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二次拨付" sheetId="7" state="hidden" r:id="rId1"/>
    <sheet name="证书补贴" sheetId="11" r:id="rId2"/>
    <sheet name="以工代训" sheetId="8" state="hidden" r:id="rId3"/>
    <sheet name="安全员培训" sheetId="9" state="hidden" r:id="rId4"/>
  </sheets>
  <definedNames>
    <definedName name="_xlnm._FilterDatabase" localSheetId="0" hidden="1">二次拨付!$A$2:$P$46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<sst xmlns="http://schemas.openxmlformats.org/spreadsheetml/2006/main" count="774" uniqueCount="338">
  <si>
    <t>2021年项目制职业培训补贴资金申报情况表（第三期）</t>
  </si>
  <si>
    <t>序号</t>
  </si>
  <si>
    <t>培训学校</t>
  </si>
  <si>
    <t>培训地点</t>
  </si>
  <si>
    <t>培训
期数</t>
  </si>
  <si>
    <t>培训工种</t>
  </si>
  <si>
    <t>培训时间</t>
  </si>
  <si>
    <t>班级系统编号</t>
  </si>
  <si>
    <t>提交就业资料人数</t>
  </si>
  <si>
    <t>核实人数</t>
  </si>
  <si>
    <t>培训
天数</t>
  </si>
  <si>
    <t>补贴标准
（人/天）</t>
  </si>
  <si>
    <t>拨付
比例</t>
  </si>
  <si>
    <t>培训补贴
金额（元）</t>
  </si>
  <si>
    <t>小计</t>
  </si>
  <si>
    <t>合计</t>
  </si>
  <si>
    <t>备注</t>
  </si>
  <si>
    <t>2025年持证补贴申领台账表（第一期）</t>
  </si>
  <si>
    <t>类别</t>
  </si>
  <si>
    <t>企业职工所在企业名称或人员类别</t>
  </si>
  <si>
    <t>姓名</t>
  </si>
  <si>
    <t>身份证号</t>
  </si>
  <si>
    <t>联系电话</t>
  </si>
  <si>
    <t>职业工种</t>
  </si>
  <si>
    <t>职业等级</t>
  </si>
  <si>
    <t>证书编号</t>
  </si>
  <si>
    <t>取证时间</t>
  </si>
  <si>
    <t>业务受理时间</t>
  </si>
  <si>
    <t>补贴金额</t>
  </si>
  <si>
    <t>补贴发放账号</t>
  </si>
  <si>
    <t>所属银行</t>
  </si>
  <si>
    <t>到人</t>
  </si>
  <si>
    <t>贵州正泰工程建设有限公司</t>
  </si>
  <si>
    <t>章国亮</t>
  </si>
  <si>
    <t>522****010</t>
  </si>
  <si>
    <t>18***86</t>
  </si>
  <si>
    <t>焊接与热切割作业</t>
  </si>
  <si>
    <t>无等级</t>
  </si>
  <si>
    <t>T52***10</t>
  </si>
  <si>
    <t>62***35</t>
  </si>
  <si>
    <t>贵州农信</t>
  </si>
  <si>
    <t>贵州安达科技能源股份有限公司</t>
  </si>
  <si>
    <t>田进</t>
  </si>
  <si>
    <t>520****83X</t>
  </si>
  <si>
    <t>18***50</t>
  </si>
  <si>
    <t>低压电工作业</t>
  </si>
  <si>
    <t>T52***3X</t>
  </si>
  <si>
    <t>62***05</t>
  </si>
  <si>
    <t>高压电工作业</t>
  </si>
  <si>
    <t>宋光波</t>
  </si>
  <si>
    <t>520****010</t>
  </si>
  <si>
    <t>15***76</t>
  </si>
  <si>
    <t>62***68</t>
  </si>
  <si>
    <t>农村转移劳动力</t>
  </si>
  <si>
    <t>韦进林</t>
  </si>
  <si>
    <t>520****018</t>
  </si>
  <si>
    <t>13***87</t>
  </si>
  <si>
    <t>消防设施操作员</t>
  </si>
  <si>
    <t>四级</t>
  </si>
  <si>
    <t>243***</t>
  </si>
  <si>
    <t>62***95</t>
  </si>
  <si>
    <t>蒋仕勇</t>
  </si>
  <si>
    <t>520****019</t>
  </si>
  <si>
    <t>15***87</t>
  </si>
  <si>
    <t>T52***19</t>
  </si>
  <si>
    <t>62***06</t>
  </si>
  <si>
    <t>张方立</t>
  </si>
  <si>
    <t>522****017</t>
  </si>
  <si>
    <t>13***62</t>
  </si>
  <si>
    <t>T52***17</t>
  </si>
  <si>
    <t>62***70</t>
  </si>
  <si>
    <t>黄立秋</t>
  </si>
  <si>
    <t>520****811</t>
  </si>
  <si>
    <t>15***27</t>
  </si>
  <si>
    <t>电工</t>
  </si>
  <si>
    <t>二级</t>
  </si>
  <si>
    <t>S00***00006</t>
  </si>
  <si>
    <t>62***57</t>
  </si>
  <si>
    <t>T52***11</t>
  </si>
  <si>
    <t>陈彪</t>
  </si>
  <si>
    <t>520****832</t>
  </si>
  <si>
    <t>18***76</t>
  </si>
  <si>
    <t>T52***32</t>
  </si>
  <si>
    <t>62***34</t>
  </si>
  <si>
    <t>姚飞</t>
  </si>
  <si>
    <t>520****038</t>
  </si>
  <si>
    <t>13***37</t>
  </si>
  <si>
    <t>T52***38</t>
  </si>
  <si>
    <t>62***55</t>
  </si>
  <si>
    <t>宋普泽</t>
  </si>
  <si>
    <t>520****212</t>
  </si>
  <si>
    <t>18***71</t>
  </si>
  <si>
    <t>T52***12</t>
  </si>
  <si>
    <t>62***84</t>
  </si>
  <si>
    <t>王锦发</t>
  </si>
  <si>
    <t>520****814</t>
  </si>
  <si>
    <t>18***29</t>
  </si>
  <si>
    <t>T52***14</t>
  </si>
  <si>
    <t>62***87</t>
  </si>
  <si>
    <t>张瑶</t>
  </si>
  <si>
    <t>522****117</t>
  </si>
  <si>
    <t>18***69</t>
  </si>
  <si>
    <t>62***44</t>
  </si>
  <si>
    <t>杨宏发</t>
  </si>
  <si>
    <t>520****815</t>
  </si>
  <si>
    <t>13***83</t>
  </si>
  <si>
    <t>T52***15</t>
  </si>
  <si>
    <t>62***21</t>
  </si>
  <si>
    <t>杨韬</t>
  </si>
  <si>
    <t>522****217</t>
  </si>
  <si>
    <t>13***44</t>
  </si>
  <si>
    <t>62***85</t>
  </si>
  <si>
    <t>段亮</t>
  </si>
  <si>
    <t>520****418</t>
  </si>
  <si>
    <t>18***67</t>
  </si>
  <si>
    <t>高处作业</t>
  </si>
  <si>
    <t>T52***18</t>
  </si>
  <si>
    <t>62***52</t>
  </si>
  <si>
    <t>高校毕业生</t>
  </si>
  <si>
    <t>刘晓</t>
  </si>
  <si>
    <t>520****222</t>
  </si>
  <si>
    <t>18***09</t>
  </si>
  <si>
    <t>健康管理师</t>
  </si>
  <si>
    <t>三级</t>
  </si>
  <si>
    <t>S00***00350</t>
  </si>
  <si>
    <t>徐跃伦</t>
  </si>
  <si>
    <t>520****210</t>
  </si>
  <si>
    <t>15***18</t>
  </si>
  <si>
    <t>81***6</t>
  </si>
  <si>
    <t>马孝军</t>
  </si>
  <si>
    <t>520****012</t>
  </si>
  <si>
    <t>13***27</t>
  </si>
  <si>
    <t>62***88</t>
  </si>
  <si>
    <t>陈前</t>
  </si>
  <si>
    <t>520****214</t>
  </si>
  <si>
    <t>15***63</t>
  </si>
  <si>
    <t>62***90</t>
  </si>
  <si>
    <t>杨春喜</t>
  </si>
  <si>
    <t>522****237</t>
  </si>
  <si>
    <t>13***35</t>
  </si>
  <si>
    <t>T52***37</t>
  </si>
  <si>
    <t>62***97</t>
  </si>
  <si>
    <t>舒平</t>
  </si>
  <si>
    <t>522****056</t>
  </si>
  <si>
    <t>13***36</t>
  </si>
  <si>
    <t>T52***56</t>
  </si>
  <si>
    <t>62***26</t>
  </si>
  <si>
    <t>周礼威</t>
  </si>
  <si>
    <t>520****013</t>
  </si>
  <si>
    <t>18***46</t>
  </si>
  <si>
    <t>T52***13</t>
  </si>
  <si>
    <t>62***71</t>
  </si>
  <si>
    <t>伍克军</t>
  </si>
  <si>
    <t>522****01X</t>
  </si>
  <si>
    <t>18***35</t>
  </si>
  <si>
    <t>T52***1X</t>
  </si>
  <si>
    <t>陈代艺</t>
  </si>
  <si>
    <t>520****433</t>
  </si>
  <si>
    <t>13***48</t>
  </si>
  <si>
    <t>机动车驾驶教练员</t>
  </si>
  <si>
    <t>五级</t>
  </si>
  <si>
    <t>S00***00103</t>
  </si>
  <si>
    <t>62***63</t>
  </si>
  <si>
    <t>高文龙</t>
  </si>
  <si>
    <t>522****43X</t>
  </si>
  <si>
    <t>13***88</t>
  </si>
  <si>
    <t>杨春亮</t>
  </si>
  <si>
    <t>522****238</t>
  </si>
  <si>
    <t>15***12</t>
  </si>
  <si>
    <t>62***61</t>
  </si>
  <si>
    <t>韦星</t>
  </si>
  <si>
    <t>520****017</t>
  </si>
  <si>
    <t>13***54</t>
  </si>
  <si>
    <t>62***74</t>
  </si>
  <si>
    <t>何泳兴</t>
  </si>
  <si>
    <t>520****410</t>
  </si>
  <si>
    <t>15***93</t>
  </si>
  <si>
    <t>S00***01401</t>
  </si>
  <si>
    <t>62***49</t>
  </si>
  <si>
    <t>周芬</t>
  </si>
  <si>
    <t>520****82X</t>
  </si>
  <si>
    <t>开阳县农村信用合作联社开洲分社</t>
  </si>
  <si>
    <t>贵州省安达科技能源股份有限公司</t>
  </si>
  <si>
    <t>赵坤</t>
  </si>
  <si>
    <t>522****039</t>
  </si>
  <si>
    <t>18***39</t>
  </si>
  <si>
    <t>T52***39</t>
  </si>
  <si>
    <t>62***08</t>
  </si>
  <si>
    <t>开阳县农村信用合作联社环湖分社</t>
  </si>
  <si>
    <t>叶生伦</t>
  </si>
  <si>
    <t>522****071</t>
  </si>
  <si>
    <t>开阳县农村信用合作联社总社</t>
  </si>
  <si>
    <t>贵州省开阳县云开星星幼儿园</t>
  </si>
  <si>
    <t>胡羽</t>
  </si>
  <si>
    <t>522****06X</t>
  </si>
  <si>
    <t>15***42</t>
  </si>
  <si>
    <t>S00***00089</t>
  </si>
  <si>
    <t>62***59</t>
  </si>
  <si>
    <t>开阳县农村信用合作联社云开分社</t>
  </si>
  <si>
    <t>董伦林</t>
  </si>
  <si>
    <t>17***16</t>
  </si>
  <si>
    <t>新合作商业管理有限公司开阳分公司</t>
  </si>
  <si>
    <t>冯敏</t>
  </si>
  <si>
    <t>532****924</t>
  </si>
  <si>
    <t>18***63</t>
  </si>
  <si>
    <t>开阳县农村信用合作联社紫江分社</t>
  </si>
  <si>
    <t>周勇</t>
  </si>
  <si>
    <t>520****411</t>
  </si>
  <si>
    <t>15***75</t>
  </si>
  <si>
    <t>62***36</t>
  </si>
  <si>
    <t>开阳县农村信用合作联社南江分社</t>
  </si>
  <si>
    <t>邓林</t>
  </si>
  <si>
    <t>520****834</t>
  </si>
  <si>
    <t>15***19</t>
  </si>
  <si>
    <t>T52***34</t>
  </si>
  <si>
    <t>62***16</t>
  </si>
  <si>
    <t>开阳县农村信用合作联社楠木渡分社</t>
  </si>
  <si>
    <t>肖坤浪</t>
  </si>
  <si>
    <t>520****218</t>
  </si>
  <si>
    <t>19***59</t>
  </si>
  <si>
    <t>62***42</t>
  </si>
  <si>
    <t>张进贵</t>
  </si>
  <si>
    <t>522****245</t>
  </si>
  <si>
    <t>养老护理员</t>
  </si>
  <si>
    <t>S00***00022</t>
  </si>
  <si>
    <t>汪一梅</t>
  </si>
  <si>
    <t>520****625</t>
  </si>
  <si>
    <t>13***77</t>
  </si>
  <si>
    <t>S00***00029</t>
  </si>
  <si>
    <t>62***45</t>
  </si>
  <si>
    <t>开阳县农村信用合作联社金中分社</t>
  </si>
  <si>
    <t>陶显谭</t>
  </si>
  <si>
    <t>520****818</t>
  </si>
  <si>
    <t>18***08</t>
  </si>
  <si>
    <t>62***33</t>
  </si>
  <si>
    <t>开阳县农村信用合作联社冯三分社</t>
  </si>
  <si>
    <t>万江</t>
  </si>
  <si>
    <t>522****41X</t>
  </si>
  <si>
    <t>17***75</t>
  </si>
  <si>
    <t>62***43</t>
  </si>
  <si>
    <t>开阳县农村信用合作联社永温分社</t>
  </si>
  <si>
    <t>贵州金诚保安服务公司</t>
  </si>
  <si>
    <t>黄路艳</t>
  </si>
  <si>
    <t>520****427</t>
  </si>
  <si>
    <t>18***56</t>
  </si>
  <si>
    <t>62***69</t>
  </si>
  <si>
    <t>余胜男</t>
  </si>
  <si>
    <t>520****211</t>
  </si>
  <si>
    <t>18***80</t>
  </si>
  <si>
    <t>62***40</t>
  </si>
  <si>
    <t>开阳县农村信用合作联社农水分社</t>
  </si>
  <si>
    <t>宋培龙</t>
  </si>
  <si>
    <t>18***15</t>
  </si>
  <si>
    <t>62***96</t>
  </si>
  <si>
    <t>开阳县农村信用合作联社开阳总社</t>
  </si>
  <si>
    <t>简荣浪</t>
  </si>
  <si>
    <t>15***77</t>
  </si>
  <si>
    <t>62***09</t>
  </si>
  <si>
    <t>开阳县农村信用合作联社双流分社</t>
  </si>
  <si>
    <t>冯乾新</t>
  </si>
  <si>
    <t>18***42</t>
  </si>
  <si>
    <t>62***67</t>
  </si>
  <si>
    <t>谢华亮</t>
  </si>
  <si>
    <t>17***86</t>
  </si>
  <si>
    <t>62***03</t>
  </si>
  <si>
    <t>汪建国</t>
  </si>
  <si>
    <t>520****216</t>
  </si>
  <si>
    <t>17***79</t>
  </si>
  <si>
    <t>T52***16</t>
  </si>
  <si>
    <t>开阳县农村信用合作联社禾丰分社</t>
  </si>
  <si>
    <t>伍成梅</t>
  </si>
  <si>
    <t>522****225</t>
  </si>
  <si>
    <t>13***29</t>
  </si>
  <si>
    <t>S00***00178</t>
  </si>
  <si>
    <t>62***77</t>
  </si>
  <si>
    <t>胡建强</t>
  </si>
  <si>
    <t>520****036</t>
  </si>
  <si>
    <t>17***63</t>
  </si>
  <si>
    <t>T52***36</t>
  </si>
  <si>
    <t>贵州息烽农村商业银行股份有限公司希望城支行</t>
  </si>
  <si>
    <t>朱子方</t>
  </si>
  <si>
    <t>522****414</t>
  </si>
  <si>
    <t>18***61</t>
  </si>
  <si>
    <t>62***62</t>
  </si>
  <si>
    <t>钟欢</t>
  </si>
  <si>
    <t>520****435</t>
  </si>
  <si>
    <t>13***13</t>
  </si>
  <si>
    <t>T52***35</t>
  </si>
  <si>
    <t>62***38</t>
  </si>
  <si>
    <t>杜正权</t>
  </si>
  <si>
    <t>522****05X</t>
  </si>
  <si>
    <t>T52***5X</t>
  </si>
  <si>
    <t>62***15</t>
  </si>
  <si>
    <t>开阳县农村信用合作联社花梨分社</t>
  </si>
  <si>
    <t>周朝顺</t>
  </si>
  <si>
    <t>522****836</t>
  </si>
  <si>
    <t>18***51</t>
  </si>
  <si>
    <t>62***47</t>
  </si>
  <si>
    <t>王洪权</t>
  </si>
  <si>
    <t>522****410</t>
  </si>
  <si>
    <t>15***99</t>
  </si>
  <si>
    <t>王维成</t>
  </si>
  <si>
    <t>520****910</t>
  </si>
  <si>
    <t>15***49</t>
  </si>
  <si>
    <t>62***25</t>
  </si>
  <si>
    <t>罗昌盛</t>
  </si>
  <si>
    <t>520****236</t>
  </si>
  <si>
    <t>17***09</t>
  </si>
  <si>
    <t>62***98</t>
  </si>
  <si>
    <t>李洪</t>
  </si>
  <si>
    <t>18***65</t>
  </si>
  <si>
    <t>62***91</t>
  </si>
  <si>
    <t>蒋志金</t>
  </si>
  <si>
    <t>520****016</t>
  </si>
  <si>
    <t>17***21</t>
  </si>
  <si>
    <t>62***23</t>
  </si>
  <si>
    <t>王凤松</t>
  </si>
  <si>
    <t>520****813</t>
  </si>
  <si>
    <t>18***94</t>
  </si>
  <si>
    <t>62***00</t>
  </si>
  <si>
    <t>贵州农信花溪明珠支行</t>
  </si>
  <si>
    <t>贵州黔灵女家政服务有限公司</t>
  </si>
  <si>
    <t>周光梅</t>
  </si>
  <si>
    <t>520****820</t>
  </si>
  <si>
    <t>育婴员</t>
  </si>
  <si>
    <t>S00***00115</t>
  </si>
  <si>
    <t>62***46</t>
  </si>
  <si>
    <t>丁昌荣</t>
  </si>
  <si>
    <t>522****249</t>
  </si>
  <si>
    <t>18***68</t>
  </si>
  <si>
    <t>S00***02283</t>
  </si>
  <si>
    <t>62***48</t>
  </si>
  <si>
    <t>2021年企业职工培训资金申报情况表</t>
  </si>
  <si>
    <t>企业（单位）</t>
  </si>
  <si>
    <t>补贴月份（培训时间）</t>
  </si>
  <si>
    <t>培训人员类别</t>
  </si>
  <si>
    <t>补贴
人数（培训合格人数）</t>
  </si>
  <si>
    <t>2020年企业职工培训资金申报情况表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</si>
</sst>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8"/>
      <name val="方正小标宋简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72"/>
      <name val="方正小标宋简体"/>
      <charset val="134"/>
    </font>
    <font>
      <b/>
      <sz val="16"/>
      <name val="宋体"/>
      <charset val="134"/>
      <scheme val="minor"/>
    </font>
    <font>
      <sz val="18"/>
      <name val="宋体"/>
      <charset val="134"/>
    </font>
    <font>
      <sz val="18"/>
      <color theme="1"/>
      <name val="宋体"/>
      <charset val="134"/>
      <scheme val="minor"/>
    </font>
    <font>
      <sz val="18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31" fillId="0" borderId="0">
      <protection locked="0"/>
    </xf>
    <xf numFmtId="0" fontId="32" fillId="0" borderId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3" xfId="0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7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抗疫资金_5" xfId="49"/>
    <cellStyle name="常规 5 2" xfId="50"/>
    <cellStyle name="常规 2 2 2" xfId="51"/>
    <cellStyle name="常规 101 3 10 2 2 7" xfId="52"/>
    <cellStyle name="常规 2 3 2" xfId="53"/>
    <cellStyle name="常规 2" xfId="54"/>
    <cellStyle name="常规 2 4" xfId="55"/>
    <cellStyle name="常规 2_抗疫资金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8"/>
  <sheetViews>
    <sheetView workbookViewId="0">
      <selection activeCell="A3" sqref="$A3:$XFD8"/>
    </sheetView>
  </sheetViews>
  <sheetFormatPr defaultColWidth="9" defaultRowHeight="13.5"/>
  <cols>
    <col min="1" max="1" width="5.125" style="25" customWidth="1"/>
    <col min="2" max="2" width="21.25" style="25" customWidth="1"/>
    <col min="3" max="3" width="19.125" style="25" customWidth="1"/>
    <col min="4" max="4" width="4.375" style="25" customWidth="1"/>
    <col min="5" max="5" width="19.125" style="25" customWidth="1"/>
    <col min="6" max="6" width="21.5" style="25" customWidth="1"/>
    <col min="7" max="7" width="9.375" style="25" customWidth="1"/>
    <col min="8" max="9" width="8.125" style="25" customWidth="1"/>
    <col min="10" max="10" width="4.375" style="25" customWidth="1"/>
    <col min="11" max="11" width="8.125" style="25" customWidth="1"/>
    <col min="12" max="12" width="4.375" style="26" customWidth="1"/>
    <col min="13" max="13" width="8.125" style="25" customWidth="1"/>
    <col min="14" max="15" width="8.375" style="25" customWidth="1"/>
    <col min="16" max="16" width="67.125" style="25" customWidth="1"/>
    <col min="17" max="17" width="31.625" style="25" customWidth="1"/>
    <col min="18" max="16384" width="9" style="25"/>
  </cols>
  <sheetData>
    <row r="1" s="25" customFormat="1" ht="36.7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34"/>
      <c r="M1" s="1"/>
      <c r="N1" s="1"/>
      <c r="O1" s="1"/>
      <c r="P1" s="1"/>
    </row>
    <row r="2" s="25" customFormat="1" ht="40.5" spans="1:16">
      <c r="A2" s="4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35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s="25" customFormat="1" spans="1:16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36"/>
      <c r="M3" s="27"/>
      <c r="N3" s="27"/>
      <c r="O3" s="27"/>
      <c r="P3" s="27"/>
    </row>
    <row r="4" s="25" customFormat="1" spans="1:16">
      <c r="A4" s="4"/>
      <c r="B4" s="27"/>
      <c r="C4" s="4"/>
      <c r="D4" s="4"/>
      <c r="E4" s="27"/>
      <c r="F4" s="27"/>
      <c r="G4" s="4"/>
      <c r="H4" s="4"/>
      <c r="I4" s="4"/>
      <c r="J4" s="4"/>
      <c r="K4" s="4"/>
      <c r="L4" s="37"/>
      <c r="M4" s="27"/>
      <c r="N4" s="27"/>
      <c r="O4" s="27"/>
      <c r="P4" s="5"/>
    </row>
    <row r="5" s="25" customFormat="1" spans="1:16">
      <c r="A5" s="27"/>
      <c r="B5" s="27"/>
      <c r="C5" s="4"/>
      <c r="D5" s="4"/>
      <c r="E5" s="4"/>
      <c r="F5" s="4"/>
      <c r="G5" s="4"/>
      <c r="H5" s="4"/>
      <c r="I5" s="4"/>
      <c r="J5" s="27"/>
      <c r="K5" s="27"/>
      <c r="L5" s="36"/>
      <c r="M5" s="27"/>
      <c r="N5" s="4"/>
      <c r="O5" s="4"/>
      <c r="P5" s="5"/>
    </row>
    <row r="6" s="25" customFormat="1" spans="1:16">
      <c r="A6" s="27"/>
      <c r="B6" s="27"/>
      <c r="C6" s="4"/>
      <c r="D6" s="4"/>
      <c r="E6" s="4"/>
      <c r="F6" s="4"/>
      <c r="G6" s="4"/>
      <c r="H6" s="4"/>
      <c r="I6" s="4"/>
      <c r="J6" s="27"/>
      <c r="K6" s="27"/>
      <c r="L6" s="36"/>
      <c r="M6" s="27"/>
      <c r="N6" s="27"/>
      <c r="O6" s="27"/>
      <c r="P6" s="5"/>
    </row>
    <row r="7" s="25" customFormat="1" spans="1:16">
      <c r="A7" s="4"/>
      <c r="B7" s="27"/>
      <c r="C7" s="4"/>
      <c r="D7" s="4"/>
      <c r="E7" s="4"/>
      <c r="F7" s="4"/>
      <c r="G7" s="4"/>
      <c r="H7" s="4"/>
      <c r="I7" s="4"/>
      <c r="J7" s="27"/>
      <c r="K7" s="27"/>
      <c r="L7" s="36"/>
      <c r="M7" s="27"/>
      <c r="N7" s="27"/>
      <c r="O7" s="27"/>
      <c r="P7" s="4"/>
    </row>
    <row r="8" s="25" customFormat="1" spans="1:16">
      <c r="A8" s="27"/>
      <c r="B8" s="27"/>
      <c r="C8" s="4"/>
      <c r="D8" s="4"/>
      <c r="E8" s="4"/>
      <c r="F8" s="4"/>
      <c r="G8" s="4"/>
      <c r="H8" s="4"/>
      <c r="I8" s="4"/>
      <c r="J8" s="27"/>
      <c r="K8" s="27"/>
      <c r="L8" s="36"/>
      <c r="M8" s="27"/>
      <c r="N8" s="4"/>
      <c r="O8" s="4"/>
      <c r="P8" s="5"/>
    </row>
    <row r="9" s="25" customFormat="1" spans="1:16">
      <c r="A9" s="27">
        <v>7</v>
      </c>
      <c r="B9" s="27"/>
      <c r="C9" s="4"/>
      <c r="D9" s="4"/>
      <c r="E9" s="4"/>
      <c r="F9" s="4"/>
      <c r="G9" s="4"/>
      <c r="H9" s="4"/>
      <c r="I9" s="4"/>
      <c r="J9" s="27"/>
      <c r="K9" s="27"/>
      <c r="L9" s="36"/>
      <c r="M9" s="27"/>
      <c r="N9" s="4"/>
      <c r="O9" s="4"/>
      <c r="P9" s="5"/>
    </row>
    <row r="10" s="25" customFormat="1" spans="1:16">
      <c r="A10" s="4"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37"/>
      <c r="M10" s="27"/>
      <c r="N10" s="4"/>
      <c r="O10" s="4"/>
      <c r="P10" s="5"/>
    </row>
    <row r="11" s="25" customFormat="1" spans="1:16">
      <c r="A11" s="27">
        <v>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37"/>
      <c r="M11" s="27"/>
      <c r="N11" s="4"/>
      <c r="O11" s="4"/>
      <c r="P11" s="5"/>
    </row>
    <row r="12" s="25" customFormat="1" spans="1:16">
      <c r="A12" s="27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37"/>
      <c r="M12" s="27"/>
      <c r="N12" s="27"/>
      <c r="O12" s="27"/>
      <c r="P12" s="4"/>
    </row>
    <row r="13" s="25" customFormat="1" spans="1:16">
      <c r="A13" s="4">
        <v>11</v>
      </c>
      <c r="B13" s="4"/>
      <c r="C13" s="4"/>
      <c r="D13" s="4"/>
      <c r="E13" s="4"/>
      <c r="F13" s="4"/>
      <c r="G13" s="4"/>
      <c r="H13" s="4"/>
      <c r="I13" s="4"/>
      <c r="J13" s="27"/>
      <c r="K13" s="27"/>
      <c r="L13" s="36"/>
      <c r="M13" s="27"/>
      <c r="N13" s="4"/>
      <c r="O13" s="4"/>
      <c r="P13" s="5"/>
    </row>
    <row r="14" s="25" customFormat="1" spans="1:16">
      <c r="A14" s="27">
        <v>12</v>
      </c>
      <c r="B14" s="4"/>
      <c r="C14" s="4"/>
      <c r="D14" s="4"/>
      <c r="E14" s="4"/>
      <c r="F14" s="4"/>
      <c r="G14" s="4"/>
      <c r="H14" s="4"/>
      <c r="I14" s="4"/>
      <c r="J14" s="27"/>
      <c r="K14" s="27"/>
      <c r="L14" s="36"/>
      <c r="M14" s="27"/>
      <c r="N14" s="4"/>
      <c r="O14" s="4"/>
      <c r="P14" s="5"/>
    </row>
    <row r="15" s="25" customFormat="1" spans="1:16">
      <c r="A15" s="27"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37"/>
      <c r="M15" s="27"/>
      <c r="N15" s="4"/>
      <c r="O15" s="4"/>
      <c r="P15" s="5"/>
    </row>
    <row r="16" s="25" customFormat="1" spans="1:16">
      <c r="A16" s="4">
        <v>14</v>
      </c>
      <c r="B16" s="4"/>
      <c r="C16" s="4"/>
      <c r="D16" s="4"/>
      <c r="E16" s="4"/>
      <c r="F16" s="4"/>
      <c r="G16" s="4"/>
      <c r="H16" s="4"/>
      <c r="I16" s="4"/>
      <c r="J16" s="27"/>
      <c r="K16" s="27"/>
      <c r="L16" s="36"/>
      <c r="M16" s="27"/>
      <c r="N16" s="4"/>
      <c r="O16" s="4"/>
      <c r="P16" s="5"/>
    </row>
    <row r="17" s="25" customFormat="1" spans="1:16">
      <c r="A17" s="27">
        <v>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37"/>
      <c r="M17" s="4"/>
      <c r="N17" s="4"/>
      <c r="O17" s="4"/>
      <c r="P17" s="4"/>
    </row>
    <row r="18" s="25" customFormat="1" spans="1:16">
      <c r="A18" s="27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37"/>
      <c r="M18" s="4"/>
      <c r="N18" s="4"/>
      <c r="O18" s="4"/>
      <c r="P18" s="5"/>
    </row>
    <row r="19" s="25" customFormat="1" spans="1:16">
      <c r="A19" s="4">
        <v>17</v>
      </c>
      <c r="B19" s="4"/>
      <c r="C19" s="4"/>
      <c r="D19" s="4"/>
      <c r="E19" s="4"/>
      <c r="F19" s="4"/>
      <c r="G19" s="4"/>
      <c r="H19" s="4"/>
      <c r="I19" s="4"/>
      <c r="J19" s="27"/>
      <c r="K19" s="27"/>
      <c r="L19" s="36"/>
      <c r="M19" s="27"/>
      <c r="N19" s="4"/>
      <c r="O19" s="4"/>
      <c r="P19" s="5"/>
    </row>
    <row r="20" s="25" customFormat="1" spans="1:16">
      <c r="A20" s="27">
        <v>18</v>
      </c>
      <c r="B20" s="4"/>
      <c r="C20" s="4"/>
      <c r="D20" s="4"/>
      <c r="E20" s="4"/>
      <c r="F20" s="4"/>
      <c r="G20" s="4"/>
      <c r="H20" s="4"/>
      <c r="I20" s="4"/>
      <c r="J20" s="27"/>
      <c r="K20" s="27"/>
      <c r="L20" s="36"/>
      <c r="M20" s="27"/>
      <c r="N20" s="4"/>
      <c r="O20" s="4"/>
      <c r="P20" s="4"/>
    </row>
    <row r="21" s="25" customFormat="1" spans="1:16">
      <c r="A21" s="27">
        <v>19</v>
      </c>
      <c r="B21" s="4"/>
      <c r="C21" s="4"/>
      <c r="D21" s="4"/>
      <c r="E21" s="4"/>
      <c r="F21" s="4"/>
      <c r="G21" s="4"/>
      <c r="H21" s="4"/>
      <c r="I21" s="4"/>
      <c r="J21" s="27"/>
      <c r="K21" s="27"/>
      <c r="L21" s="36"/>
      <c r="M21" s="27"/>
      <c r="N21" s="4"/>
      <c r="O21" s="4"/>
      <c r="P21" s="4"/>
    </row>
    <row r="22" s="25" customFormat="1" spans="1:16">
      <c r="A22" s="4">
        <v>20</v>
      </c>
      <c r="B22" s="4"/>
      <c r="C22" s="4"/>
      <c r="D22" s="4"/>
      <c r="E22" s="4"/>
      <c r="F22" s="4"/>
      <c r="G22" s="4"/>
      <c r="H22" s="4"/>
      <c r="I22" s="4"/>
      <c r="J22" s="27"/>
      <c r="K22" s="27"/>
      <c r="L22" s="36"/>
      <c r="M22" s="27"/>
      <c r="N22" s="4"/>
      <c r="O22" s="4"/>
      <c r="P22" s="4"/>
    </row>
    <row r="23" s="25" customFormat="1" spans="1:16">
      <c r="A23" s="27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37"/>
      <c r="M23" s="27"/>
      <c r="N23" s="4"/>
      <c r="O23" s="4"/>
      <c r="P23" s="4"/>
    </row>
    <row r="24" s="25" customFormat="1" spans="1:16">
      <c r="A24" s="27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37"/>
      <c r="M24" s="27"/>
      <c r="N24" s="4"/>
      <c r="O24" s="4"/>
      <c r="P24" s="5"/>
    </row>
    <row r="25" s="25" customFormat="1" spans="1:16">
      <c r="A25" s="4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37"/>
      <c r="M25" s="27"/>
      <c r="N25" s="4"/>
      <c r="O25" s="4"/>
      <c r="P25" s="4"/>
    </row>
    <row r="26" s="25" customFormat="1" spans="1:1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37"/>
      <c r="M26" s="27"/>
      <c r="N26" s="4"/>
      <c r="O26" s="4"/>
      <c r="P26" s="4"/>
    </row>
    <row r="27" s="25" customFormat="1" spans="1:16">
      <c r="A27" s="27"/>
      <c r="B27" s="4"/>
      <c r="C27" s="4"/>
      <c r="D27" s="4"/>
      <c r="E27" s="4"/>
      <c r="F27" s="4"/>
      <c r="G27" s="4"/>
      <c r="H27" s="4"/>
      <c r="I27" s="4"/>
      <c r="J27" s="4"/>
      <c r="K27" s="4"/>
      <c r="L27" s="37"/>
      <c r="M27" s="27"/>
      <c r="N27" s="4"/>
      <c r="O27" s="4"/>
      <c r="P27" s="5"/>
    </row>
    <row r="28" s="25" customFormat="1" spans="1:16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37"/>
      <c r="M28" s="27"/>
      <c r="N28" s="4"/>
      <c r="O28" s="4"/>
      <c r="P28" s="4"/>
    </row>
    <row r="29" s="25" customFormat="1" spans="1:1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37"/>
      <c r="M29" s="27"/>
      <c r="N29" s="4"/>
      <c r="O29" s="4"/>
      <c r="P29" s="5"/>
    </row>
    <row r="30" s="25" customFormat="1" spans="1:16">
      <c r="A30" s="27"/>
      <c r="B30" s="4"/>
      <c r="C30" s="4"/>
      <c r="D30" s="4"/>
      <c r="E30" s="4"/>
      <c r="F30" s="4"/>
      <c r="G30" s="4"/>
      <c r="H30" s="4"/>
      <c r="I30" s="4"/>
      <c r="J30" s="4"/>
      <c r="K30" s="4"/>
      <c r="L30" s="37"/>
      <c r="M30" s="27"/>
      <c r="N30" s="4"/>
      <c r="O30" s="4"/>
      <c r="P30" s="4"/>
    </row>
    <row r="31" s="25" customFormat="1" spans="1:16">
      <c r="A31" s="4"/>
      <c r="B31" s="4"/>
      <c r="C31" s="4"/>
      <c r="D31" s="4"/>
      <c r="E31" s="4"/>
      <c r="F31" s="4"/>
      <c r="G31" s="4"/>
      <c r="H31" s="4"/>
      <c r="I31" s="4"/>
      <c r="J31" s="27"/>
      <c r="K31" s="27"/>
      <c r="L31" s="36"/>
      <c r="M31" s="27"/>
      <c r="N31" s="4"/>
      <c r="O31" s="4"/>
      <c r="P31" s="5"/>
    </row>
    <row r="32" s="25" customFormat="1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7"/>
      <c r="M32" s="27"/>
      <c r="N32" s="4"/>
      <c r="O32" s="4"/>
      <c r="P32" s="4"/>
    </row>
    <row r="33" s="25" customFormat="1" spans="1:16">
      <c r="A33" s="27"/>
      <c r="B33" s="4"/>
      <c r="C33" s="4"/>
      <c r="D33" s="4"/>
      <c r="E33" s="4"/>
      <c r="F33" s="4"/>
      <c r="G33" s="4"/>
      <c r="H33" s="4"/>
      <c r="I33" s="4"/>
      <c r="J33" s="4"/>
      <c r="K33" s="4"/>
      <c r="L33" s="37"/>
      <c r="M33" s="27"/>
      <c r="N33" s="27"/>
      <c r="O33" s="27"/>
      <c r="P33" s="4"/>
    </row>
    <row r="34" s="25" customFormat="1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7"/>
      <c r="M34" s="27"/>
      <c r="N34" s="4"/>
      <c r="O34" s="4"/>
      <c r="P34" s="4"/>
    </row>
    <row r="35" s="25" customFormat="1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7"/>
      <c r="M35" s="27"/>
      <c r="N35" s="4"/>
      <c r="O35" s="4"/>
      <c r="P35" s="5"/>
    </row>
    <row r="36" s="25" customFormat="1" spans="1:16">
      <c r="A36" s="27"/>
      <c r="B36" s="4"/>
      <c r="C36" s="4"/>
      <c r="D36" s="4"/>
      <c r="E36" s="4"/>
      <c r="F36" s="4"/>
      <c r="G36" s="4"/>
      <c r="H36" s="4"/>
      <c r="I36" s="4"/>
      <c r="J36" s="4"/>
      <c r="K36" s="4"/>
      <c r="L36" s="37"/>
      <c r="M36" s="27"/>
      <c r="N36" s="27"/>
      <c r="O36" s="4"/>
      <c r="P36" s="4"/>
    </row>
    <row r="37" s="25" customFormat="1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7"/>
      <c r="M37" s="27"/>
      <c r="N37" s="4"/>
      <c r="O37" s="4"/>
      <c r="P37" s="4"/>
    </row>
    <row r="38" s="25" customFormat="1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37"/>
      <c r="M38" s="27"/>
      <c r="N38" s="4"/>
      <c r="O38" s="4"/>
      <c r="P38" s="4"/>
    </row>
    <row r="39" s="25" customFormat="1" spans="1:16">
      <c r="A39" s="27"/>
      <c r="B39" s="4"/>
      <c r="C39" s="4"/>
      <c r="D39" s="4"/>
      <c r="E39" s="4"/>
      <c r="F39" s="4"/>
      <c r="G39" s="4"/>
      <c r="H39" s="4"/>
      <c r="I39" s="4"/>
      <c r="J39" s="4"/>
      <c r="K39" s="4"/>
      <c r="L39" s="37"/>
      <c r="M39" s="27"/>
      <c r="N39" s="4"/>
      <c r="O39" s="4"/>
      <c r="P39" s="4"/>
    </row>
    <row r="40" s="25" customFormat="1" spans="1:1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37"/>
      <c r="M40" s="27"/>
      <c r="N40" s="4"/>
      <c r="O40" s="4"/>
      <c r="P40" s="4"/>
    </row>
    <row r="41" s="25" customFormat="1" spans="1:1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37"/>
      <c r="M41" s="27"/>
      <c r="N41" s="4"/>
      <c r="O41" s="4"/>
      <c r="P41" s="5"/>
    </row>
    <row r="42" s="25" customFormat="1" spans="1:16">
      <c r="A42" s="27"/>
      <c r="B42" s="4"/>
      <c r="C42" s="4"/>
      <c r="D42" s="4"/>
      <c r="E42" s="4"/>
      <c r="F42" s="4"/>
      <c r="G42" s="4"/>
      <c r="H42" s="4"/>
      <c r="I42" s="4"/>
      <c r="J42" s="4"/>
      <c r="K42" s="4"/>
      <c r="L42" s="37"/>
      <c r="M42" s="27"/>
      <c r="N42" s="4"/>
      <c r="O42" s="4"/>
      <c r="P42" s="4"/>
    </row>
    <row r="43" s="25" customFormat="1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37"/>
      <c r="M43" s="27"/>
      <c r="N43" s="4"/>
      <c r="O43" s="4"/>
      <c r="P43" s="5"/>
    </row>
    <row r="44" s="25" customFormat="1" spans="1:16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  <c r="L44" s="37"/>
      <c r="M44" s="27"/>
      <c r="N44" s="4"/>
      <c r="O44" s="4"/>
      <c r="P44" s="5"/>
    </row>
    <row r="45" s="25" customFormat="1" spans="1:16">
      <c r="A45" s="27"/>
      <c r="B45" s="4"/>
      <c r="C45" s="4"/>
      <c r="D45" s="4"/>
      <c r="E45" s="5"/>
      <c r="F45" s="4"/>
      <c r="G45" s="4"/>
      <c r="H45" s="4"/>
      <c r="I45" s="4"/>
      <c r="J45" s="4"/>
      <c r="K45" s="4"/>
      <c r="L45" s="37"/>
      <c r="M45" s="27"/>
      <c r="N45" s="4"/>
      <c r="O45" s="4"/>
      <c r="P45" s="5"/>
    </row>
    <row r="46" s="25" customFormat="1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37"/>
      <c r="M46" s="27"/>
      <c r="N46" s="4"/>
      <c r="O46" s="4"/>
      <c r="P46" s="4"/>
    </row>
    <row r="47" spans="1:16">
      <c r="A47" s="28"/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>
      <c r="A48" s="31"/>
      <c r="B48" s="32"/>
      <c r="C48" s="33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15">
    <mergeCell ref="A1:P1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A47:C48"/>
  </mergeCells>
  <pageMargins left="0.75" right="0.75" top="1" bottom="1" header="0.5" footer="0.5"/>
  <pageSetup paperSize="9" scale="5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4"/>
  <sheetViews>
    <sheetView tabSelected="1" zoomScale="70" zoomScaleNormal="70" workbookViewId="0">
      <selection activeCell="J14" sqref="J14"/>
    </sheetView>
  </sheetViews>
  <sheetFormatPr defaultColWidth="20.125" defaultRowHeight="22.5"/>
  <cols>
    <col min="1" max="1" width="5.53333333333333" style="13" customWidth="1"/>
    <col min="2" max="2" width="8.20833333333333" style="13" customWidth="1"/>
    <col min="3" max="3" width="29.8166666666667" style="13" customWidth="1"/>
    <col min="4" max="4" width="11" style="13" customWidth="1"/>
    <col min="5" max="5" width="22.85" style="13" customWidth="1"/>
    <col min="6" max="6" width="19" style="13" customWidth="1"/>
    <col min="7" max="7" width="36.6" style="13" customWidth="1"/>
    <col min="8" max="8" width="18.5666666666667" style="14" customWidth="1"/>
    <col min="9" max="9" width="23.925" style="14" customWidth="1"/>
    <col min="10" max="10" width="20.9666666666667" style="14" customWidth="1"/>
    <col min="11" max="11" width="19.9333333333333" style="14" customWidth="1"/>
    <col min="12" max="12" width="10.625" style="12" customWidth="1"/>
    <col min="13" max="13" width="17.375" style="12" customWidth="1"/>
    <col min="14" max="14" width="27.4916666666667" style="12" customWidth="1"/>
    <col min="15" max="16375" width="20.125" style="12" customWidth="1"/>
    <col min="16376" max="16384" width="20.125" style="12"/>
  </cols>
  <sheetData>
    <row r="1" s="12" customFormat="1" ht="93.75" spans="1:14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="12" customFormat="1" ht="40.5" spans="1:14">
      <c r="A2" s="16" t="s">
        <v>1</v>
      </c>
      <c r="B2" s="16" t="s">
        <v>18</v>
      </c>
      <c r="C2" s="17" t="s">
        <v>19</v>
      </c>
      <c r="D2" s="16" t="s">
        <v>20</v>
      </c>
      <c r="E2" s="16" t="s">
        <v>21</v>
      </c>
      <c r="F2" s="16" t="s">
        <v>22</v>
      </c>
      <c r="G2" s="16" t="s">
        <v>23</v>
      </c>
      <c r="H2" s="18" t="s">
        <v>24</v>
      </c>
      <c r="I2" s="18" t="s">
        <v>25</v>
      </c>
      <c r="J2" s="18" t="s">
        <v>26</v>
      </c>
      <c r="K2" s="18" t="s">
        <v>27</v>
      </c>
      <c r="L2" s="16" t="s">
        <v>28</v>
      </c>
      <c r="M2" s="16" t="s">
        <v>29</v>
      </c>
      <c r="N2" s="16" t="s">
        <v>30</v>
      </c>
    </row>
    <row r="3" s="12" customFormat="1" ht="45" spans="1:14">
      <c r="A3" s="19">
        <v>1</v>
      </c>
      <c r="B3" s="20" t="s">
        <v>31</v>
      </c>
      <c r="C3" s="20" t="s">
        <v>32</v>
      </c>
      <c r="D3" s="20" t="s">
        <v>33</v>
      </c>
      <c r="E3" s="21" t="s">
        <v>34</v>
      </c>
      <c r="F3" s="20" t="s">
        <v>35</v>
      </c>
      <c r="G3" s="20" t="s">
        <v>36</v>
      </c>
      <c r="H3" s="20" t="s">
        <v>37</v>
      </c>
      <c r="I3" s="22" t="s">
        <v>38</v>
      </c>
      <c r="J3" s="23">
        <v>45254</v>
      </c>
      <c r="K3" s="23">
        <v>45615</v>
      </c>
      <c r="L3" s="20">
        <v>400</v>
      </c>
      <c r="M3" s="20" t="s">
        <v>39</v>
      </c>
      <c r="N3" s="20" t="s">
        <v>40</v>
      </c>
    </row>
    <row r="4" s="12" customFormat="1" ht="45" spans="1:14">
      <c r="A4" s="19">
        <v>2</v>
      </c>
      <c r="B4" s="20" t="s">
        <v>31</v>
      </c>
      <c r="C4" s="20" t="s">
        <v>41</v>
      </c>
      <c r="D4" s="20" t="s">
        <v>42</v>
      </c>
      <c r="E4" s="21" t="s">
        <v>43</v>
      </c>
      <c r="F4" s="20" t="s">
        <v>44</v>
      </c>
      <c r="G4" s="20" t="s">
        <v>45</v>
      </c>
      <c r="H4" s="20" t="s">
        <v>37</v>
      </c>
      <c r="I4" s="24" t="s">
        <v>46</v>
      </c>
      <c r="J4" s="23">
        <v>45324</v>
      </c>
      <c r="K4" s="23">
        <v>45616</v>
      </c>
      <c r="L4" s="20">
        <v>300</v>
      </c>
      <c r="M4" s="20" t="s">
        <v>47</v>
      </c>
      <c r="N4" s="20" t="s">
        <v>40</v>
      </c>
    </row>
    <row r="5" s="12" customFormat="1" ht="45" spans="1:14">
      <c r="A5" s="19">
        <v>3</v>
      </c>
      <c r="B5" s="20" t="s">
        <v>31</v>
      </c>
      <c r="C5" s="20" t="s">
        <v>41</v>
      </c>
      <c r="D5" s="20" t="s">
        <v>42</v>
      </c>
      <c r="E5" s="21" t="s">
        <v>43</v>
      </c>
      <c r="F5" s="20" t="s">
        <v>44</v>
      </c>
      <c r="G5" s="20" t="s">
        <v>48</v>
      </c>
      <c r="H5" s="20" t="s">
        <v>37</v>
      </c>
      <c r="I5" s="24" t="s">
        <v>46</v>
      </c>
      <c r="J5" s="23">
        <v>45503</v>
      </c>
      <c r="K5" s="23">
        <v>45616</v>
      </c>
      <c r="L5" s="20">
        <v>300</v>
      </c>
      <c r="M5" s="20" t="s">
        <v>47</v>
      </c>
      <c r="N5" s="20" t="s">
        <v>40</v>
      </c>
    </row>
    <row r="6" s="12" customFormat="1" ht="45" spans="1:14">
      <c r="A6" s="19">
        <v>4</v>
      </c>
      <c r="B6" s="20" t="s">
        <v>31</v>
      </c>
      <c r="C6" s="20" t="s">
        <v>41</v>
      </c>
      <c r="D6" s="20" t="s">
        <v>49</v>
      </c>
      <c r="E6" s="21" t="s">
        <v>50</v>
      </c>
      <c r="F6" s="20" t="s">
        <v>51</v>
      </c>
      <c r="G6" s="20" t="s">
        <v>45</v>
      </c>
      <c r="H6" s="20" t="s">
        <v>37</v>
      </c>
      <c r="I6" s="22" t="s">
        <v>38</v>
      </c>
      <c r="J6" s="23">
        <v>45400</v>
      </c>
      <c r="K6" s="23">
        <v>45621</v>
      </c>
      <c r="L6" s="20">
        <v>300</v>
      </c>
      <c r="M6" s="20" t="s">
        <v>52</v>
      </c>
      <c r="N6" s="20" t="s">
        <v>40</v>
      </c>
    </row>
    <row r="7" s="12" customFormat="1" spans="1:14">
      <c r="A7" s="19">
        <v>5</v>
      </c>
      <c r="B7" s="20" t="s">
        <v>31</v>
      </c>
      <c r="C7" s="20" t="s">
        <v>53</v>
      </c>
      <c r="D7" s="20" t="s">
        <v>54</v>
      </c>
      <c r="E7" s="21" t="s">
        <v>55</v>
      </c>
      <c r="F7" s="20" t="s">
        <v>56</v>
      </c>
      <c r="G7" s="20" t="s">
        <v>57</v>
      </c>
      <c r="H7" s="20" t="s">
        <v>58</v>
      </c>
      <c r="I7" s="22" t="s">
        <v>59</v>
      </c>
      <c r="J7" s="23">
        <v>45352</v>
      </c>
      <c r="K7" s="23">
        <v>45623</v>
      </c>
      <c r="L7" s="20">
        <v>900</v>
      </c>
      <c r="M7" s="20" t="s">
        <v>60</v>
      </c>
      <c r="N7" s="20" t="s">
        <v>40</v>
      </c>
    </row>
    <row r="8" s="12" customFormat="1" ht="45" spans="1:14">
      <c r="A8" s="19">
        <v>6</v>
      </c>
      <c r="B8" s="20" t="s">
        <v>31</v>
      </c>
      <c r="C8" s="20" t="s">
        <v>41</v>
      </c>
      <c r="D8" s="20" t="s">
        <v>61</v>
      </c>
      <c r="E8" s="21" t="s">
        <v>62</v>
      </c>
      <c r="F8" s="20" t="s">
        <v>63</v>
      </c>
      <c r="G8" s="20" t="s">
        <v>45</v>
      </c>
      <c r="H8" s="20" t="s">
        <v>37</v>
      </c>
      <c r="I8" s="22" t="s">
        <v>64</v>
      </c>
      <c r="J8" s="23">
        <v>45324</v>
      </c>
      <c r="K8" s="23">
        <v>45624</v>
      </c>
      <c r="L8" s="20">
        <v>300</v>
      </c>
      <c r="M8" s="20" t="s">
        <v>65</v>
      </c>
      <c r="N8" s="20" t="s">
        <v>40</v>
      </c>
    </row>
    <row r="9" s="12" customFormat="1" ht="45" spans="1:14">
      <c r="A9" s="19">
        <v>7</v>
      </c>
      <c r="B9" s="20" t="s">
        <v>31</v>
      </c>
      <c r="C9" s="20" t="s">
        <v>41</v>
      </c>
      <c r="D9" s="20" t="s">
        <v>61</v>
      </c>
      <c r="E9" s="21" t="s">
        <v>62</v>
      </c>
      <c r="F9" s="20" t="s">
        <v>63</v>
      </c>
      <c r="G9" s="20" t="s">
        <v>48</v>
      </c>
      <c r="H9" s="20" t="s">
        <v>37</v>
      </c>
      <c r="I9" s="22" t="s">
        <v>64</v>
      </c>
      <c r="J9" s="23">
        <v>45503</v>
      </c>
      <c r="K9" s="23">
        <v>45624</v>
      </c>
      <c r="L9" s="20">
        <v>300</v>
      </c>
      <c r="M9" s="20" t="s">
        <v>65</v>
      </c>
      <c r="N9" s="20" t="s">
        <v>40</v>
      </c>
    </row>
    <row r="10" s="12" customFormat="1" ht="45" spans="1:14">
      <c r="A10" s="19">
        <v>8</v>
      </c>
      <c r="B10" s="20" t="s">
        <v>31</v>
      </c>
      <c r="C10" s="20" t="s">
        <v>41</v>
      </c>
      <c r="D10" s="20" t="s">
        <v>66</v>
      </c>
      <c r="E10" s="21" t="s">
        <v>67</v>
      </c>
      <c r="F10" s="20" t="s">
        <v>68</v>
      </c>
      <c r="G10" s="20" t="s">
        <v>36</v>
      </c>
      <c r="H10" s="20" t="s">
        <v>37</v>
      </c>
      <c r="I10" s="22" t="s">
        <v>69</v>
      </c>
      <c r="J10" s="23">
        <v>45412</v>
      </c>
      <c r="K10" s="23">
        <v>45625</v>
      </c>
      <c r="L10" s="20">
        <v>400</v>
      </c>
      <c r="M10" s="20" t="s">
        <v>70</v>
      </c>
      <c r="N10" s="20" t="s">
        <v>40</v>
      </c>
    </row>
    <row r="11" s="12" customFormat="1" ht="45" spans="1:14">
      <c r="A11" s="19">
        <v>9</v>
      </c>
      <c r="B11" s="20" t="s">
        <v>31</v>
      </c>
      <c r="C11" s="20" t="s">
        <v>41</v>
      </c>
      <c r="D11" s="20" t="s">
        <v>66</v>
      </c>
      <c r="E11" s="21" t="s">
        <v>67</v>
      </c>
      <c r="F11" s="20" t="s">
        <v>68</v>
      </c>
      <c r="G11" s="20" t="s">
        <v>48</v>
      </c>
      <c r="H11" s="20" t="s">
        <v>37</v>
      </c>
      <c r="I11" s="22" t="s">
        <v>69</v>
      </c>
      <c r="J11" s="23">
        <v>45576</v>
      </c>
      <c r="K11" s="23">
        <v>45625</v>
      </c>
      <c r="L11" s="20">
        <v>300</v>
      </c>
      <c r="M11" s="20" t="s">
        <v>70</v>
      </c>
      <c r="N11" s="20" t="s">
        <v>40</v>
      </c>
    </row>
    <row r="12" s="12" customFormat="1" ht="45" spans="1:14">
      <c r="A12" s="19">
        <v>10</v>
      </c>
      <c r="B12" s="20" t="s">
        <v>31</v>
      </c>
      <c r="C12" s="20" t="s">
        <v>41</v>
      </c>
      <c r="D12" s="20" t="s">
        <v>66</v>
      </c>
      <c r="E12" s="21" t="s">
        <v>67</v>
      </c>
      <c r="F12" s="20" t="s">
        <v>68</v>
      </c>
      <c r="G12" s="20" t="s">
        <v>45</v>
      </c>
      <c r="H12" s="20" t="s">
        <v>37</v>
      </c>
      <c r="I12" s="22" t="s">
        <v>69</v>
      </c>
      <c r="J12" s="23">
        <v>45455</v>
      </c>
      <c r="K12" s="23">
        <v>45625</v>
      </c>
      <c r="L12" s="20">
        <v>300</v>
      </c>
      <c r="M12" s="20" t="s">
        <v>70</v>
      </c>
      <c r="N12" s="20" t="s">
        <v>40</v>
      </c>
    </row>
    <row r="13" s="12" customFormat="1" ht="45" spans="1:14">
      <c r="A13" s="19">
        <v>11</v>
      </c>
      <c r="B13" s="20" t="s">
        <v>31</v>
      </c>
      <c r="C13" s="20" t="s">
        <v>41</v>
      </c>
      <c r="D13" s="20" t="s">
        <v>71</v>
      </c>
      <c r="E13" s="21" t="s">
        <v>72</v>
      </c>
      <c r="F13" s="20" t="s">
        <v>73</v>
      </c>
      <c r="G13" s="20" t="s">
        <v>74</v>
      </c>
      <c r="H13" s="20" t="s">
        <v>75</v>
      </c>
      <c r="I13" s="22" t="s">
        <v>76</v>
      </c>
      <c r="J13" s="23">
        <v>45446</v>
      </c>
      <c r="K13" s="23">
        <v>45625</v>
      </c>
      <c r="L13" s="20">
        <v>6000</v>
      </c>
      <c r="M13" s="20" t="s">
        <v>77</v>
      </c>
      <c r="N13" s="20" t="s">
        <v>40</v>
      </c>
    </row>
    <row r="14" s="12" customFormat="1" ht="45" spans="1:14">
      <c r="A14" s="19">
        <v>12</v>
      </c>
      <c r="B14" s="20" t="s">
        <v>31</v>
      </c>
      <c r="C14" s="20" t="s">
        <v>41</v>
      </c>
      <c r="D14" s="20" t="s">
        <v>71</v>
      </c>
      <c r="E14" s="21" t="s">
        <v>72</v>
      </c>
      <c r="F14" s="20" t="s">
        <v>73</v>
      </c>
      <c r="G14" s="20" t="s">
        <v>48</v>
      </c>
      <c r="H14" s="20" t="s">
        <v>37</v>
      </c>
      <c r="I14" s="22" t="s">
        <v>78</v>
      </c>
      <c r="J14" s="23">
        <v>45576</v>
      </c>
      <c r="K14" s="23">
        <v>45625</v>
      </c>
      <c r="L14" s="20">
        <v>300</v>
      </c>
      <c r="M14" s="20" t="s">
        <v>77</v>
      </c>
      <c r="N14" s="20" t="s">
        <v>40</v>
      </c>
    </row>
    <row r="15" s="12" customFormat="1" ht="45" spans="1:14">
      <c r="A15" s="19">
        <v>13</v>
      </c>
      <c r="B15" s="20" t="s">
        <v>31</v>
      </c>
      <c r="C15" s="20" t="s">
        <v>41</v>
      </c>
      <c r="D15" s="20" t="s">
        <v>79</v>
      </c>
      <c r="E15" s="21" t="s">
        <v>80</v>
      </c>
      <c r="F15" s="20" t="s">
        <v>81</v>
      </c>
      <c r="G15" s="20" t="s">
        <v>48</v>
      </c>
      <c r="H15" s="20" t="s">
        <v>37</v>
      </c>
      <c r="I15" s="22" t="s">
        <v>82</v>
      </c>
      <c r="J15" s="23">
        <v>45576</v>
      </c>
      <c r="K15" s="23">
        <v>45625</v>
      </c>
      <c r="L15" s="20">
        <v>300</v>
      </c>
      <c r="M15" s="20" t="s">
        <v>83</v>
      </c>
      <c r="N15" s="20" t="s">
        <v>40</v>
      </c>
    </row>
    <row r="16" s="12" customFormat="1" ht="45" spans="1:14">
      <c r="A16" s="19">
        <v>14</v>
      </c>
      <c r="B16" s="20" t="s">
        <v>31</v>
      </c>
      <c r="C16" s="20" t="s">
        <v>41</v>
      </c>
      <c r="D16" s="20" t="s">
        <v>84</v>
      </c>
      <c r="E16" s="21" t="s">
        <v>85</v>
      </c>
      <c r="F16" s="20" t="s">
        <v>86</v>
      </c>
      <c r="G16" s="20" t="s">
        <v>45</v>
      </c>
      <c r="H16" s="20" t="s">
        <v>37</v>
      </c>
      <c r="I16" s="22" t="s">
        <v>87</v>
      </c>
      <c r="J16" s="23">
        <v>45455</v>
      </c>
      <c r="K16" s="23">
        <v>45625</v>
      </c>
      <c r="L16" s="20">
        <v>300</v>
      </c>
      <c r="M16" s="20" t="s">
        <v>88</v>
      </c>
      <c r="N16" s="20" t="s">
        <v>40</v>
      </c>
    </row>
    <row r="17" s="12" customFormat="1" ht="45" spans="1:14">
      <c r="A17" s="19">
        <v>15</v>
      </c>
      <c r="B17" s="20" t="s">
        <v>31</v>
      </c>
      <c r="C17" s="20" t="s">
        <v>41</v>
      </c>
      <c r="D17" s="20" t="s">
        <v>89</v>
      </c>
      <c r="E17" s="21" t="s">
        <v>90</v>
      </c>
      <c r="F17" s="20" t="s">
        <v>91</v>
      </c>
      <c r="G17" s="20" t="s">
        <v>48</v>
      </c>
      <c r="H17" s="20" t="s">
        <v>37</v>
      </c>
      <c r="I17" s="22" t="s">
        <v>92</v>
      </c>
      <c r="J17" s="23">
        <v>45576</v>
      </c>
      <c r="K17" s="23">
        <v>45625</v>
      </c>
      <c r="L17" s="20">
        <v>300</v>
      </c>
      <c r="M17" s="20" t="s">
        <v>93</v>
      </c>
      <c r="N17" s="20" t="s">
        <v>40</v>
      </c>
    </row>
    <row r="18" s="12" customFormat="1" ht="45" spans="1:14">
      <c r="A18" s="19">
        <v>16</v>
      </c>
      <c r="B18" s="20" t="s">
        <v>31</v>
      </c>
      <c r="C18" s="20" t="s">
        <v>41</v>
      </c>
      <c r="D18" s="20" t="s">
        <v>94</v>
      </c>
      <c r="E18" s="21" t="s">
        <v>95</v>
      </c>
      <c r="F18" s="20" t="s">
        <v>96</v>
      </c>
      <c r="G18" s="20" t="s">
        <v>48</v>
      </c>
      <c r="H18" s="20" t="s">
        <v>37</v>
      </c>
      <c r="I18" s="22" t="s">
        <v>97</v>
      </c>
      <c r="J18" s="23">
        <v>45503</v>
      </c>
      <c r="K18" s="23">
        <v>45625</v>
      </c>
      <c r="L18" s="20">
        <v>300</v>
      </c>
      <c r="M18" s="20" t="s">
        <v>98</v>
      </c>
      <c r="N18" s="20" t="s">
        <v>40</v>
      </c>
    </row>
    <row r="19" s="12" customFormat="1" ht="45" spans="1:14">
      <c r="A19" s="19">
        <v>17</v>
      </c>
      <c r="B19" s="20" t="s">
        <v>31</v>
      </c>
      <c r="C19" s="20" t="s">
        <v>41</v>
      </c>
      <c r="D19" s="20" t="s">
        <v>99</v>
      </c>
      <c r="E19" s="21" t="s">
        <v>100</v>
      </c>
      <c r="F19" s="20" t="s">
        <v>101</v>
      </c>
      <c r="G19" s="20" t="s">
        <v>48</v>
      </c>
      <c r="H19" s="20" t="s">
        <v>37</v>
      </c>
      <c r="I19" s="22" t="s">
        <v>69</v>
      </c>
      <c r="J19" s="23">
        <v>45576</v>
      </c>
      <c r="K19" s="23">
        <v>45625</v>
      </c>
      <c r="L19" s="20">
        <v>300</v>
      </c>
      <c r="M19" s="20" t="s">
        <v>102</v>
      </c>
      <c r="N19" s="20" t="s">
        <v>40</v>
      </c>
    </row>
    <row r="20" s="12" customFormat="1" ht="45" spans="1:14">
      <c r="A20" s="19">
        <v>18</v>
      </c>
      <c r="B20" s="20" t="s">
        <v>31</v>
      </c>
      <c r="C20" s="20" t="s">
        <v>41</v>
      </c>
      <c r="D20" s="20" t="s">
        <v>103</v>
      </c>
      <c r="E20" s="21" t="s">
        <v>104</v>
      </c>
      <c r="F20" s="20" t="s">
        <v>105</v>
      </c>
      <c r="G20" s="20" t="s">
        <v>36</v>
      </c>
      <c r="H20" s="20" t="s">
        <v>37</v>
      </c>
      <c r="I20" s="22" t="s">
        <v>106</v>
      </c>
      <c r="J20" s="23">
        <v>45475</v>
      </c>
      <c r="K20" s="23">
        <v>45625</v>
      </c>
      <c r="L20" s="20">
        <v>400</v>
      </c>
      <c r="M20" s="20" t="s">
        <v>107</v>
      </c>
      <c r="N20" s="20" t="s">
        <v>40</v>
      </c>
    </row>
    <row r="21" s="12" customFormat="1" ht="45" spans="1:14">
      <c r="A21" s="19">
        <v>19</v>
      </c>
      <c r="B21" s="20" t="s">
        <v>31</v>
      </c>
      <c r="C21" s="20" t="s">
        <v>41</v>
      </c>
      <c r="D21" s="20" t="s">
        <v>108</v>
      </c>
      <c r="E21" s="21" t="s">
        <v>109</v>
      </c>
      <c r="F21" s="20" t="s">
        <v>110</v>
      </c>
      <c r="G21" s="20" t="s">
        <v>45</v>
      </c>
      <c r="H21" s="20" t="s">
        <v>37</v>
      </c>
      <c r="I21" s="22" t="s">
        <v>69</v>
      </c>
      <c r="J21" s="23">
        <v>45455</v>
      </c>
      <c r="K21" s="23">
        <v>45625</v>
      </c>
      <c r="L21" s="20">
        <v>300</v>
      </c>
      <c r="M21" s="20" t="s">
        <v>111</v>
      </c>
      <c r="N21" s="20" t="s">
        <v>40</v>
      </c>
    </row>
    <row r="22" spans="1:14">
      <c r="A22" s="19">
        <v>20</v>
      </c>
      <c r="B22" s="20" t="s">
        <v>31</v>
      </c>
      <c r="C22" s="20" t="s">
        <v>53</v>
      </c>
      <c r="D22" s="20" t="s">
        <v>112</v>
      </c>
      <c r="E22" s="21" t="s">
        <v>113</v>
      </c>
      <c r="F22" s="20" t="s">
        <v>114</v>
      </c>
      <c r="G22" s="20" t="s">
        <v>115</v>
      </c>
      <c r="H22" s="20" t="s">
        <v>37</v>
      </c>
      <c r="I22" s="22" t="s">
        <v>116</v>
      </c>
      <c r="J22" s="23">
        <v>45485</v>
      </c>
      <c r="K22" s="23">
        <v>45625</v>
      </c>
      <c r="L22" s="20">
        <v>300</v>
      </c>
      <c r="M22" s="20" t="s">
        <v>117</v>
      </c>
      <c r="N22" s="20" t="s">
        <v>40</v>
      </c>
    </row>
    <row r="23" spans="1:14">
      <c r="A23" s="19">
        <v>21</v>
      </c>
      <c r="B23" s="20" t="s">
        <v>31</v>
      </c>
      <c r="C23" s="20" t="s">
        <v>53</v>
      </c>
      <c r="D23" s="20" t="s">
        <v>112</v>
      </c>
      <c r="E23" s="21" t="s">
        <v>113</v>
      </c>
      <c r="F23" s="20" t="s">
        <v>114</v>
      </c>
      <c r="G23" s="20" t="s">
        <v>36</v>
      </c>
      <c r="H23" s="20" t="s">
        <v>37</v>
      </c>
      <c r="I23" s="22" t="s">
        <v>116</v>
      </c>
      <c r="J23" s="23">
        <v>45470</v>
      </c>
      <c r="K23" s="23">
        <v>45625</v>
      </c>
      <c r="L23" s="20">
        <v>400</v>
      </c>
      <c r="M23" s="20" t="s">
        <v>117</v>
      </c>
      <c r="N23" s="20" t="s">
        <v>40</v>
      </c>
    </row>
    <row r="24" spans="1:14">
      <c r="A24" s="19">
        <v>22</v>
      </c>
      <c r="B24" s="20" t="s">
        <v>31</v>
      </c>
      <c r="C24" s="20" t="s">
        <v>118</v>
      </c>
      <c r="D24" s="20" t="s">
        <v>119</v>
      </c>
      <c r="E24" s="21" t="s">
        <v>120</v>
      </c>
      <c r="F24" s="20" t="s">
        <v>121</v>
      </c>
      <c r="G24" s="20" t="s">
        <v>122</v>
      </c>
      <c r="H24" s="20" t="s">
        <v>123</v>
      </c>
      <c r="I24" s="22" t="s">
        <v>124</v>
      </c>
      <c r="J24" s="23">
        <v>45291</v>
      </c>
      <c r="K24" s="23">
        <v>45625</v>
      </c>
      <c r="L24" s="20">
        <v>1200</v>
      </c>
      <c r="M24" s="20" t="s">
        <v>107</v>
      </c>
      <c r="N24" s="20" t="s">
        <v>40</v>
      </c>
    </row>
    <row r="25" ht="45" spans="1:14">
      <c r="A25" s="19">
        <v>23</v>
      </c>
      <c r="B25" s="20" t="s">
        <v>31</v>
      </c>
      <c r="C25" s="20" t="s">
        <v>41</v>
      </c>
      <c r="D25" s="20" t="s">
        <v>125</v>
      </c>
      <c r="E25" s="21" t="s">
        <v>126</v>
      </c>
      <c r="F25" s="20" t="s">
        <v>127</v>
      </c>
      <c r="G25" s="20" t="s">
        <v>48</v>
      </c>
      <c r="H25" s="20" t="s">
        <v>37</v>
      </c>
      <c r="I25" s="22" t="s">
        <v>38</v>
      </c>
      <c r="J25" s="23">
        <v>45503</v>
      </c>
      <c r="K25" s="23">
        <v>45625</v>
      </c>
      <c r="L25" s="20">
        <v>300</v>
      </c>
      <c r="M25" s="20" t="s">
        <v>128</v>
      </c>
      <c r="N25" s="20" t="s">
        <v>40</v>
      </c>
    </row>
    <row r="26" ht="45" spans="1:14">
      <c r="A26" s="19">
        <v>24</v>
      </c>
      <c r="B26" s="20" t="s">
        <v>31</v>
      </c>
      <c r="C26" s="20" t="s">
        <v>41</v>
      </c>
      <c r="D26" s="20" t="s">
        <v>125</v>
      </c>
      <c r="E26" s="21" t="s">
        <v>126</v>
      </c>
      <c r="F26" s="20" t="s">
        <v>127</v>
      </c>
      <c r="G26" s="20" t="s">
        <v>45</v>
      </c>
      <c r="H26" s="20" t="s">
        <v>37</v>
      </c>
      <c r="I26" s="22" t="s">
        <v>38</v>
      </c>
      <c r="J26" s="23">
        <v>45400</v>
      </c>
      <c r="K26" s="23">
        <v>45625</v>
      </c>
      <c r="L26" s="20">
        <v>300</v>
      </c>
      <c r="M26" s="20" t="s">
        <v>128</v>
      </c>
      <c r="N26" s="20" t="s">
        <v>40</v>
      </c>
    </row>
    <row r="27" ht="45" spans="1:14">
      <c r="A27" s="19">
        <v>25</v>
      </c>
      <c r="B27" s="20" t="s">
        <v>31</v>
      </c>
      <c r="C27" s="20" t="s">
        <v>41</v>
      </c>
      <c r="D27" s="20" t="s">
        <v>129</v>
      </c>
      <c r="E27" s="21" t="s">
        <v>130</v>
      </c>
      <c r="F27" s="20" t="s">
        <v>131</v>
      </c>
      <c r="G27" s="20" t="s">
        <v>115</v>
      </c>
      <c r="H27" s="20" t="s">
        <v>37</v>
      </c>
      <c r="I27" s="22" t="s">
        <v>92</v>
      </c>
      <c r="J27" s="23">
        <v>45400</v>
      </c>
      <c r="K27" s="23">
        <v>45625</v>
      </c>
      <c r="L27" s="20">
        <v>300</v>
      </c>
      <c r="M27" s="20" t="s">
        <v>132</v>
      </c>
      <c r="N27" s="20" t="s">
        <v>40</v>
      </c>
    </row>
    <row r="28" ht="45" spans="1:14">
      <c r="A28" s="19">
        <v>26</v>
      </c>
      <c r="B28" s="20" t="s">
        <v>31</v>
      </c>
      <c r="C28" s="20" t="s">
        <v>41</v>
      </c>
      <c r="D28" s="20" t="s">
        <v>129</v>
      </c>
      <c r="E28" s="21" t="s">
        <v>130</v>
      </c>
      <c r="F28" s="20" t="s">
        <v>131</v>
      </c>
      <c r="G28" s="20" t="s">
        <v>36</v>
      </c>
      <c r="H28" s="20" t="s">
        <v>37</v>
      </c>
      <c r="I28" s="22" t="s">
        <v>92</v>
      </c>
      <c r="J28" s="23">
        <v>45537</v>
      </c>
      <c r="K28" s="23">
        <v>45625</v>
      </c>
      <c r="L28" s="20">
        <v>400</v>
      </c>
      <c r="M28" s="20" t="s">
        <v>132</v>
      </c>
      <c r="N28" s="20" t="s">
        <v>40</v>
      </c>
    </row>
    <row r="29" ht="45" spans="1:14">
      <c r="A29" s="19">
        <v>27</v>
      </c>
      <c r="B29" s="20" t="s">
        <v>31</v>
      </c>
      <c r="C29" s="20" t="s">
        <v>41</v>
      </c>
      <c r="D29" s="20" t="s">
        <v>133</v>
      </c>
      <c r="E29" s="21" t="s">
        <v>134</v>
      </c>
      <c r="F29" s="20" t="s">
        <v>135</v>
      </c>
      <c r="G29" s="20" t="s">
        <v>36</v>
      </c>
      <c r="H29" s="20" t="s">
        <v>37</v>
      </c>
      <c r="I29" s="22" t="s">
        <v>97</v>
      </c>
      <c r="J29" s="23">
        <v>45475</v>
      </c>
      <c r="K29" s="23">
        <v>45628</v>
      </c>
      <c r="L29" s="20">
        <v>400</v>
      </c>
      <c r="M29" s="20" t="s">
        <v>136</v>
      </c>
      <c r="N29" s="20" t="s">
        <v>40</v>
      </c>
    </row>
    <row r="30" ht="45" spans="1:14">
      <c r="A30" s="19">
        <v>28</v>
      </c>
      <c r="B30" s="20" t="s">
        <v>31</v>
      </c>
      <c r="C30" s="20" t="s">
        <v>41</v>
      </c>
      <c r="D30" s="20" t="s">
        <v>137</v>
      </c>
      <c r="E30" s="21" t="s">
        <v>138</v>
      </c>
      <c r="F30" s="20" t="s">
        <v>139</v>
      </c>
      <c r="G30" s="20" t="s">
        <v>36</v>
      </c>
      <c r="H30" s="20" t="s">
        <v>37</v>
      </c>
      <c r="I30" s="22" t="s">
        <v>140</v>
      </c>
      <c r="J30" s="23">
        <v>45537</v>
      </c>
      <c r="K30" s="23">
        <v>45628</v>
      </c>
      <c r="L30" s="20">
        <v>400</v>
      </c>
      <c r="M30" s="20" t="s">
        <v>141</v>
      </c>
      <c r="N30" s="20" t="s">
        <v>40</v>
      </c>
    </row>
    <row r="31" ht="45" spans="1:14">
      <c r="A31" s="19">
        <v>29</v>
      </c>
      <c r="B31" s="20" t="s">
        <v>31</v>
      </c>
      <c r="C31" s="20" t="s">
        <v>41</v>
      </c>
      <c r="D31" s="20" t="s">
        <v>142</v>
      </c>
      <c r="E31" s="21" t="s">
        <v>143</v>
      </c>
      <c r="F31" s="20" t="s">
        <v>144</v>
      </c>
      <c r="G31" s="20" t="s">
        <v>36</v>
      </c>
      <c r="H31" s="20" t="s">
        <v>37</v>
      </c>
      <c r="I31" s="22" t="s">
        <v>145</v>
      </c>
      <c r="J31" s="23">
        <v>45537</v>
      </c>
      <c r="K31" s="23">
        <v>45629</v>
      </c>
      <c r="L31" s="20">
        <v>400</v>
      </c>
      <c r="M31" s="20" t="s">
        <v>146</v>
      </c>
      <c r="N31" s="20" t="s">
        <v>40</v>
      </c>
    </row>
    <row r="32" ht="45" spans="1:14">
      <c r="A32" s="19">
        <v>30</v>
      </c>
      <c r="B32" s="20" t="s">
        <v>31</v>
      </c>
      <c r="C32" s="20" t="s">
        <v>41</v>
      </c>
      <c r="D32" s="20" t="s">
        <v>147</v>
      </c>
      <c r="E32" s="21" t="s">
        <v>148</v>
      </c>
      <c r="F32" s="20" t="s">
        <v>149</v>
      </c>
      <c r="G32" s="20" t="s">
        <v>36</v>
      </c>
      <c r="H32" s="20" t="s">
        <v>37</v>
      </c>
      <c r="I32" s="22" t="s">
        <v>150</v>
      </c>
      <c r="J32" s="23">
        <v>45324</v>
      </c>
      <c r="K32" s="23">
        <v>45630</v>
      </c>
      <c r="L32" s="20">
        <v>400</v>
      </c>
      <c r="M32" s="20" t="s">
        <v>151</v>
      </c>
      <c r="N32" s="20" t="s">
        <v>40</v>
      </c>
    </row>
    <row r="33" ht="45" spans="1:14">
      <c r="A33" s="19">
        <v>31</v>
      </c>
      <c r="B33" s="20" t="s">
        <v>31</v>
      </c>
      <c r="C33" s="20" t="s">
        <v>41</v>
      </c>
      <c r="D33" s="20" t="s">
        <v>152</v>
      </c>
      <c r="E33" s="21" t="s">
        <v>153</v>
      </c>
      <c r="F33" s="20" t="s">
        <v>154</v>
      </c>
      <c r="G33" s="20" t="s">
        <v>36</v>
      </c>
      <c r="H33" s="20" t="s">
        <v>37</v>
      </c>
      <c r="I33" s="22" t="s">
        <v>155</v>
      </c>
      <c r="J33" s="23">
        <v>45475</v>
      </c>
      <c r="K33" s="23">
        <v>45630</v>
      </c>
      <c r="L33" s="20">
        <v>400</v>
      </c>
      <c r="M33" s="20" t="s">
        <v>151</v>
      </c>
      <c r="N33" s="20" t="s">
        <v>40</v>
      </c>
    </row>
    <row r="34" spans="1:14">
      <c r="A34" s="19">
        <v>32</v>
      </c>
      <c r="B34" s="20" t="s">
        <v>31</v>
      </c>
      <c r="C34" s="20" t="s">
        <v>53</v>
      </c>
      <c r="D34" s="20" t="s">
        <v>156</v>
      </c>
      <c r="E34" s="21" t="s">
        <v>157</v>
      </c>
      <c r="F34" s="20" t="s">
        <v>158</v>
      </c>
      <c r="G34" s="20" t="s">
        <v>159</v>
      </c>
      <c r="H34" s="20" t="s">
        <v>160</v>
      </c>
      <c r="I34" s="22" t="s">
        <v>161</v>
      </c>
      <c r="J34" s="23">
        <v>45376</v>
      </c>
      <c r="K34" s="23">
        <v>45635</v>
      </c>
      <c r="L34" s="20">
        <v>600</v>
      </c>
      <c r="M34" s="20" t="s">
        <v>162</v>
      </c>
      <c r="N34" s="20" t="s">
        <v>40</v>
      </c>
    </row>
    <row r="35" ht="45" spans="1:14">
      <c r="A35" s="19">
        <v>33</v>
      </c>
      <c r="B35" s="20" t="s">
        <v>31</v>
      </c>
      <c r="C35" s="20" t="s">
        <v>41</v>
      </c>
      <c r="D35" s="20" t="s">
        <v>163</v>
      </c>
      <c r="E35" s="21" t="s">
        <v>164</v>
      </c>
      <c r="F35" s="20" t="s">
        <v>165</v>
      </c>
      <c r="G35" s="20" t="s">
        <v>36</v>
      </c>
      <c r="H35" s="20" t="s">
        <v>37</v>
      </c>
      <c r="I35" s="22" t="s">
        <v>46</v>
      </c>
      <c r="J35" s="23">
        <v>45475</v>
      </c>
      <c r="K35" s="23">
        <v>45635</v>
      </c>
      <c r="L35" s="20">
        <v>400</v>
      </c>
      <c r="M35" s="20" t="s">
        <v>39</v>
      </c>
      <c r="N35" s="20" t="s">
        <v>40</v>
      </c>
    </row>
    <row r="36" ht="45" spans="1:14">
      <c r="A36" s="19">
        <v>34</v>
      </c>
      <c r="B36" s="20" t="s">
        <v>31</v>
      </c>
      <c r="C36" s="20" t="s">
        <v>41</v>
      </c>
      <c r="D36" s="20" t="s">
        <v>166</v>
      </c>
      <c r="E36" s="21" t="s">
        <v>167</v>
      </c>
      <c r="F36" s="20" t="s">
        <v>168</v>
      </c>
      <c r="G36" s="20" t="s">
        <v>36</v>
      </c>
      <c r="H36" s="20" t="s">
        <v>37</v>
      </c>
      <c r="I36" s="22" t="s">
        <v>87</v>
      </c>
      <c r="J36" s="23">
        <v>45475</v>
      </c>
      <c r="K36" s="23">
        <v>45635</v>
      </c>
      <c r="L36" s="20">
        <v>400</v>
      </c>
      <c r="M36" s="20" t="s">
        <v>169</v>
      </c>
      <c r="N36" s="20" t="s">
        <v>40</v>
      </c>
    </row>
    <row r="37" spans="1:14">
      <c r="A37" s="19">
        <v>35</v>
      </c>
      <c r="B37" s="20" t="s">
        <v>31</v>
      </c>
      <c r="C37" s="20" t="s">
        <v>53</v>
      </c>
      <c r="D37" s="20" t="s">
        <v>170</v>
      </c>
      <c r="E37" s="21" t="s">
        <v>171</v>
      </c>
      <c r="F37" s="20" t="s">
        <v>172</v>
      </c>
      <c r="G37" s="20" t="s">
        <v>57</v>
      </c>
      <c r="H37" s="20" t="s">
        <v>58</v>
      </c>
      <c r="I37" s="22" t="s">
        <v>59</v>
      </c>
      <c r="J37" s="23">
        <v>45384</v>
      </c>
      <c r="K37" s="23">
        <v>45635</v>
      </c>
      <c r="L37" s="20">
        <v>900</v>
      </c>
      <c r="M37" s="20" t="s">
        <v>173</v>
      </c>
      <c r="N37" s="20" t="s">
        <v>40</v>
      </c>
    </row>
    <row r="38" spans="1:14">
      <c r="A38" s="19">
        <v>36</v>
      </c>
      <c r="B38" s="20" t="s">
        <v>31</v>
      </c>
      <c r="C38" s="20" t="s">
        <v>53</v>
      </c>
      <c r="D38" s="20" t="s">
        <v>174</v>
      </c>
      <c r="E38" s="21" t="s">
        <v>175</v>
      </c>
      <c r="F38" s="20" t="s">
        <v>176</v>
      </c>
      <c r="G38" s="20" t="s">
        <v>159</v>
      </c>
      <c r="H38" s="20" t="s">
        <v>160</v>
      </c>
      <c r="I38" s="22" t="s">
        <v>177</v>
      </c>
      <c r="J38" s="23">
        <v>45279</v>
      </c>
      <c r="K38" s="23">
        <v>45635</v>
      </c>
      <c r="L38" s="20">
        <v>600</v>
      </c>
      <c r="M38" s="20" t="s">
        <v>178</v>
      </c>
      <c r="N38" s="20" t="s">
        <v>40</v>
      </c>
    </row>
    <row r="39" ht="45" spans="1:14">
      <c r="A39" s="19">
        <v>37</v>
      </c>
      <c r="B39" s="20" t="s">
        <v>31</v>
      </c>
      <c r="C39" s="20" t="s">
        <v>53</v>
      </c>
      <c r="D39" s="20" t="s">
        <v>179</v>
      </c>
      <c r="E39" s="20" t="s">
        <v>180</v>
      </c>
      <c r="F39" s="20" t="s">
        <v>101</v>
      </c>
      <c r="G39" s="20" t="s">
        <v>57</v>
      </c>
      <c r="H39" s="20" t="s">
        <v>58</v>
      </c>
      <c r="I39" s="20" t="s">
        <v>59</v>
      </c>
      <c r="J39" s="23">
        <v>45446</v>
      </c>
      <c r="K39" s="23">
        <v>45659</v>
      </c>
      <c r="L39" s="20">
        <v>900</v>
      </c>
      <c r="M39" s="20" t="s">
        <v>136</v>
      </c>
      <c r="N39" s="20" t="s">
        <v>181</v>
      </c>
    </row>
    <row r="40" ht="45" spans="1:14">
      <c r="A40" s="19">
        <v>38</v>
      </c>
      <c r="B40" s="20" t="s">
        <v>31</v>
      </c>
      <c r="C40" s="20" t="s">
        <v>182</v>
      </c>
      <c r="D40" s="20" t="s">
        <v>183</v>
      </c>
      <c r="E40" s="20" t="s">
        <v>184</v>
      </c>
      <c r="F40" s="20" t="s">
        <v>185</v>
      </c>
      <c r="G40" s="20" t="s">
        <v>36</v>
      </c>
      <c r="H40" s="20" t="s">
        <v>37</v>
      </c>
      <c r="I40" s="20" t="s">
        <v>186</v>
      </c>
      <c r="J40" s="23">
        <v>45470</v>
      </c>
      <c r="K40" s="23">
        <v>45659</v>
      </c>
      <c r="L40" s="20">
        <v>400</v>
      </c>
      <c r="M40" s="20" t="s">
        <v>187</v>
      </c>
      <c r="N40" s="20" t="s">
        <v>188</v>
      </c>
    </row>
    <row r="41" ht="45" spans="1:14">
      <c r="A41" s="19">
        <v>39</v>
      </c>
      <c r="B41" s="20" t="s">
        <v>31</v>
      </c>
      <c r="C41" s="20" t="s">
        <v>53</v>
      </c>
      <c r="D41" s="20" t="s">
        <v>189</v>
      </c>
      <c r="E41" s="20" t="s">
        <v>190</v>
      </c>
      <c r="F41" s="20" t="s">
        <v>165</v>
      </c>
      <c r="G41" s="20" t="s">
        <v>57</v>
      </c>
      <c r="H41" s="20" t="s">
        <v>58</v>
      </c>
      <c r="I41" s="20" t="s">
        <v>59</v>
      </c>
      <c r="J41" s="23">
        <v>45446</v>
      </c>
      <c r="K41" s="23">
        <v>45659</v>
      </c>
      <c r="L41" s="20">
        <v>900</v>
      </c>
      <c r="M41" s="20" t="s">
        <v>102</v>
      </c>
      <c r="N41" s="20" t="s">
        <v>191</v>
      </c>
    </row>
    <row r="42" ht="45" spans="1:14">
      <c r="A42" s="19">
        <v>40</v>
      </c>
      <c r="B42" s="20" t="s">
        <v>31</v>
      </c>
      <c r="C42" s="20" t="s">
        <v>192</v>
      </c>
      <c r="D42" s="20" t="s">
        <v>193</v>
      </c>
      <c r="E42" s="20" t="s">
        <v>194</v>
      </c>
      <c r="F42" s="20" t="s">
        <v>195</v>
      </c>
      <c r="G42" s="20" t="s">
        <v>122</v>
      </c>
      <c r="H42" s="20" t="s">
        <v>123</v>
      </c>
      <c r="I42" s="20" t="s">
        <v>196</v>
      </c>
      <c r="J42" s="23">
        <v>45316</v>
      </c>
      <c r="K42" s="23">
        <v>45659</v>
      </c>
      <c r="L42" s="20">
        <v>1200</v>
      </c>
      <c r="M42" s="20" t="s">
        <v>197</v>
      </c>
      <c r="N42" s="20" t="s">
        <v>198</v>
      </c>
    </row>
    <row r="43" ht="45" spans="1:14">
      <c r="A43" s="19">
        <v>41</v>
      </c>
      <c r="B43" s="20" t="s">
        <v>31</v>
      </c>
      <c r="C43" s="20" t="s">
        <v>182</v>
      </c>
      <c r="D43" s="20" t="s">
        <v>199</v>
      </c>
      <c r="E43" s="20" t="s">
        <v>130</v>
      </c>
      <c r="F43" s="20" t="s">
        <v>200</v>
      </c>
      <c r="G43" s="20" t="s">
        <v>48</v>
      </c>
      <c r="H43" s="20" t="s">
        <v>37</v>
      </c>
      <c r="I43" s="20" t="s">
        <v>92</v>
      </c>
      <c r="J43" s="23">
        <v>45400</v>
      </c>
      <c r="K43" s="23">
        <v>45659</v>
      </c>
      <c r="L43" s="20">
        <v>300</v>
      </c>
      <c r="M43" s="20" t="s">
        <v>83</v>
      </c>
      <c r="N43" s="20" t="s">
        <v>181</v>
      </c>
    </row>
    <row r="44" ht="45" spans="1:14">
      <c r="A44" s="19">
        <v>42</v>
      </c>
      <c r="B44" s="20" t="s">
        <v>31</v>
      </c>
      <c r="C44" s="20" t="s">
        <v>201</v>
      </c>
      <c r="D44" s="20" t="s">
        <v>202</v>
      </c>
      <c r="E44" s="20" t="s">
        <v>203</v>
      </c>
      <c r="F44" s="20" t="s">
        <v>204</v>
      </c>
      <c r="G44" s="20" t="s">
        <v>57</v>
      </c>
      <c r="H44" s="20" t="s">
        <v>58</v>
      </c>
      <c r="I44" s="20" t="s">
        <v>59</v>
      </c>
      <c r="J44" s="23">
        <v>45446</v>
      </c>
      <c r="K44" s="23">
        <v>45659</v>
      </c>
      <c r="L44" s="20">
        <v>900</v>
      </c>
      <c r="M44" s="20" t="s">
        <v>83</v>
      </c>
      <c r="N44" s="20" t="s">
        <v>205</v>
      </c>
    </row>
    <row r="45" ht="45" spans="1:14">
      <c r="A45" s="19">
        <v>43</v>
      </c>
      <c r="B45" s="20" t="s">
        <v>31</v>
      </c>
      <c r="C45" s="20" t="s">
        <v>53</v>
      </c>
      <c r="D45" s="20" t="s">
        <v>206</v>
      </c>
      <c r="E45" s="20" t="s">
        <v>207</v>
      </c>
      <c r="F45" s="20" t="s">
        <v>208</v>
      </c>
      <c r="G45" s="20" t="s">
        <v>57</v>
      </c>
      <c r="H45" s="20" t="s">
        <v>58</v>
      </c>
      <c r="I45" s="20" t="s">
        <v>59</v>
      </c>
      <c r="J45" s="23">
        <v>45474</v>
      </c>
      <c r="K45" s="23">
        <v>45659</v>
      </c>
      <c r="L45" s="20">
        <v>900</v>
      </c>
      <c r="M45" s="20" t="s">
        <v>209</v>
      </c>
      <c r="N45" s="20" t="s">
        <v>210</v>
      </c>
    </row>
    <row r="46" ht="45" spans="1:14">
      <c r="A46" s="19">
        <v>44</v>
      </c>
      <c r="B46" s="20" t="s">
        <v>31</v>
      </c>
      <c r="C46" s="20" t="s">
        <v>182</v>
      </c>
      <c r="D46" s="20" t="s">
        <v>211</v>
      </c>
      <c r="E46" s="20" t="s">
        <v>212</v>
      </c>
      <c r="F46" s="20" t="s">
        <v>213</v>
      </c>
      <c r="G46" s="20" t="s">
        <v>36</v>
      </c>
      <c r="H46" s="20" t="s">
        <v>37</v>
      </c>
      <c r="I46" s="20" t="s">
        <v>214</v>
      </c>
      <c r="J46" s="23">
        <v>45450</v>
      </c>
      <c r="K46" s="23">
        <v>45659</v>
      </c>
      <c r="L46" s="20">
        <v>400</v>
      </c>
      <c r="M46" s="20" t="s">
        <v>215</v>
      </c>
      <c r="N46" s="20" t="s">
        <v>216</v>
      </c>
    </row>
    <row r="47" ht="45" spans="1:14">
      <c r="A47" s="19">
        <v>45</v>
      </c>
      <c r="B47" s="20" t="s">
        <v>31</v>
      </c>
      <c r="C47" s="20" t="s">
        <v>182</v>
      </c>
      <c r="D47" s="20" t="s">
        <v>217</v>
      </c>
      <c r="E47" s="20" t="s">
        <v>218</v>
      </c>
      <c r="F47" s="20" t="s">
        <v>219</v>
      </c>
      <c r="G47" s="20" t="s">
        <v>36</v>
      </c>
      <c r="H47" s="20" t="s">
        <v>37</v>
      </c>
      <c r="I47" s="20" t="s">
        <v>116</v>
      </c>
      <c r="J47" s="23">
        <v>45383</v>
      </c>
      <c r="K47" s="23">
        <v>45659</v>
      </c>
      <c r="L47" s="20">
        <v>400</v>
      </c>
      <c r="M47" s="20" t="s">
        <v>220</v>
      </c>
      <c r="N47" s="20" t="s">
        <v>181</v>
      </c>
    </row>
    <row r="48" ht="45" spans="1:14">
      <c r="A48" s="19">
        <v>46</v>
      </c>
      <c r="B48" s="20" t="s">
        <v>31</v>
      </c>
      <c r="C48" s="20" t="s">
        <v>182</v>
      </c>
      <c r="D48" s="20" t="s">
        <v>217</v>
      </c>
      <c r="E48" s="20" t="s">
        <v>218</v>
      </c>
      <c r="F48" s="20" t="s">
        <v>219</v>
      </c>
      <c r="G48" s="20" t="s">
        <v>115</v>
      </c>
      <c r="H48" s="20" t="s">
        <v>37</v>
      </c>
      <c r="I48" s="20" t="s">
        <v>116</v>
      </c>
      <c r="J48" s="23">
        <v>45400</v>
      </c>
      <c r="K48" s="23">
        <v>45659</v>
      </c>
      <c r="L48" s="20">
        <v>300</v>
      </c>
      <c r="M48" s="20" t="s">
        <v>220</v>
      </c>
      <c r="N48" s="20" t="s">
        <v>181</v>
      </c>
    </row>
    <row r="49" ht="45" spans="1:14">
      <c r="A49" s="19">
        <v>47</v>
      </c>
      <c r="B49" s="20" t="s">
        <v>31</v>
      </c>
      <c r="C49" s="20" t="s">
        <v>53</v>
      </c>
      <c r="D49" s="20" t="s">
        <v>221</v>
      </c>
      <c r="E49" s="20" t="s">
        <v>222</v>
      </c>
      <c r="F49" s="20" t="s">
        <v>105</v>
      </c>
      <c r="G49" s="20" t="s">
        <v>223</v>
      </c>
      <c r="H49" s="20" t="s">
        <v>58</v>
      </c>
      <c r="I49" s="20" t="s">
        <v>224</v>
      </c>
      <c r="J49" s="23">
        <v>45376</v>
      </c>
      <c r="K49" s="23">
        <v>45659</v>
      </c>
      <c r="L49" s="20">
        <v>900</v>
      </c>
      <c r="M49" s="20" t="s">
        <v>141</v>
      </c>
      <c r="N49" s="20" t="s">
        <v>188</v>
      </c>
    </row>
    <row r="50" ht="45" spans="1:14">
      <c r="A50" s="19">
        <v>48</v>
      </c>
      <c r="B50" s="20" t="s">
        <v>31</v>
      </c>
      <c r="C50" s="20" t="s">
        <v>53</v>
      </c>
      <c r="D50" s="20" t="s">
        <v>225</v>
      </c>
      <c r="E50" s="20" t="s">
        <v>226</v>
      </c>
      <c r="F50" s="20" t="s">
        <v>227</v>
      </c>
      <c r="G50" s="20" t="s">
        <v>223</v>
      </c>
      <c r="H50" s="20" t="s">
        <v>58</v>
      </c>
      <c r="I50" s="20" t="s">
        <v>228</v>
      </c>
      <c r="J50" s="23">
        <v>45497</v>
      </c>
      <c r="K50" s="23">
        <v>45659</v>
      </c>
      <c r="L50" s="20">
        <v>900</v>
      </c>
      <c r="M50" s="20" t="s">
        <v>229</v>
      </c>
      <c r="N50" s="20" t="s">
        <v>230</v>
      </c>
    </row>
    <row r="51" ht="45" spans="1:14">
      <c r="A51" s="19">
        <v>49</v>
      </c>
      <c r="B51" s="20" t="s">
        <v>31</v>
      </c>
      <c r="C51" s="20" t="s">
        <v>182</v>
      </c>
      <c r="D51" s="20" t="s">
        <v>231</v>
      </c>
      <c r="E51" s="20" t="s">
        <v>232</v>
      </c>
      <c r="F51" s="20" t="s">
        <v>233</v>
      </c>
      <c r="G51" s="20" t="s">
        <v>36</v>
      </c>
      <c r="H51" s="20" t="s">
        <v>37</v>
      </c>
      <c r="I51" s="20" t="s">
        <v>116</v>
      </c>
      <c r="J51" s="23">
        <v>45470</v>
      </c>
      <c r="K51" s="23">
        <v>45659</v>
      </c>
      <c r="L51" s="20">
        <v>400</v>
      </c>
      <c r="M51" s="20" t="s">
        <v>234</v>
      </c>
      <c r="N51" s="20" t="s">
        <v>235</v>
      </c>
    </row>
    <row r="52" ht="45" spans="1:14">
      <c r="A52" s="19">
        <v>50</v>
      </c>
      <c r="B52" s="20" t="s">
        <v>31</v>
      </c>
      <c r="C52" s="20" t="s">
        <v>182</v>
      </c>
      <c r="D52" s="20" t="s">
        <v>236</v>
      </c>
      <c r="E52" s="20" t="s">
        <v>237</v>
      </c>
      <c r="F52" s="20" t="s">
        <v>238</v>
      </c>
      <c r="G52" s="20" t="s">
        <v>36</v>
      </c>
      <c r="H52" s="20" t="s">
        <v>37</v>
      </c>
      <c r="I52" s="20" t="s">
        <v>155</v>
      </c>
      <c r="J52" s="23">
        <v>45470</v>
      </c>
      <c r="K52" s="23">
        <v>45659</v>
      </c>
      <c r="L52" s="20">
        <v>400</v>
      </c>
      <c r="M52" s="20" t="s">
        <v>239</v>
      </c>
      <c r="N52" s="20" t="s">
        <v>240</v>
      </c>
    </row>
    <row r="53" ht="45" spans="1:14">
      <c r="A53" s="19">
        <v>51</v>
      </c>
      <c r="B53" s="20" t="s">
        <v>31</v>
      </c>
      <c r="C53" s="20" t="s">
        <v>241</v>
      </c>
      <c r="D53" s="20" t="s">
        <v>242</v>
      </c>
      <c r="E53" s="20" t="s">
        <v>243</v>
      </c>
      <c r="F53" s="20" t="s">
        <v>244</v>
      </c>
      <c r="G53" s="20" t="s">
        <v>57</v>
      </c>
      <c r="H53" s="20" t="s">
        <v>58</v>
      </c>
      <c r="I53" s="20" t="s">
        <v>59</v>
      </c>
      <c r="J53" s="23">
        <v>45506</v>
      </c>
      <c r="K53" s="23">
        <v>45659</v>
      </c>
      <c r="L53" s="20">
        <v>900</v>
      </c>
      <c r="M53" s="20" t="s">
        <v>245</v>
      </c>
      <c r="N53" s="20" t="s">
        <v>210</v>
      </c>
    </row>
    <row r="54" ht="45" spans="1:14">
      <c r="A54" s="19">
        <v>52</v>
      </c>
      <c r="B54" s="20" t="s">
        <v>31</v>
      </c>
      <c r="C54" s="20" t="s">
        <v>182</v>
      </c>
      <c r="D54" s="20" t="s">
        <v>246</v>
      </c>
      <c r="E54" s="20" t="s">
        <v>247</v>
      </c>
      <c r="F54" s="20" t="s">
        <v>248</v>
      </c>
      <c r="G54" s="20" t="s">
        <v>36</v>
      </c>
      <c r="H54" s="20" t="s">
        <v>37</v>
      </c>
      <c r="I54" s="20" t="s">
        <v>78</v>
      </c>
      <c r="J54" s="23">
        <v>45470</v>
      </c>
      <c r="K54" s="23">
        <v>45659</v>
      </c>
      <c r="L54" s="20">
        <v>400</v>
      </c>
      <c r="M54" s="20" t="s">
        <v>249</v>
      </c>
      <c r="N54" s="20" t="s">
        <v>250</v>
      </c>
    </row>
    <row r="55" ht="45" spans="1:14">
      <c r="A55" s="19">
        <v>53</v>
      </c>
      <c r="B55" s="20" t="s">
        <v>31</v>
      </c>
      <c r="C55" s="20" t="s">
        <v>182</v>
      </c>
      <c r="D55" s="20" t="s">
        <v>251</v>
      </c>
      <c r="E55" s="20" t="s">
        <v>237</v>
      </c>
      <c r="F55" s="20" t="s">
        <v>252</v>
      </c>
      <c r="G55" s="20" t="s">
        <v>36</v>
      </c>
      <c r="H55" s="20" t="s">
        <v>37</v>
      </c>
      <c r="I55" s="20" t="s">
        <v>155</v>
      </c>
      <c r="J55" s="23">
        <v>45470</v>
      </c>
      <c r="K55" s="23">
        <v>45659</v>
      </c>
      <c r="L55" s="20">
        <v>400</v>
      </c>
      <c r="M55" s="20" t="s">
        <v>253</v>
      </c>
      <c r="N55" s="20" t="s">
        <v>254</v>
      </c>
    </row>
    <row r="56" ht="45" spans="1:14">
      <c r="A56" s="19">
        <v>54</v>
      </c>
      <c r="B56" s="20" t="s">
        <v>31</v>
      </c>
      <c r="C56" s="20" t="s">
        <v>182</v>
      </c>
      <c r="D56" s="20" t="s">
        <v>255</v>
      </c>
      <c r="E56" s="20" t="s">
        <v>134</v>
      </c>
      <c r="F56" s="20" t="s">
        <v>256</v>
      </c>
      <c r="G56" s="20" t="s">
        <v>115</v>
      </c>
      <c r="H56" s="20" t="s">
        <v>37</v>
      </c>
      <c r="I56" s="20" t="s">
        <v>97</v>
      </c>
      <c r="J56" s="23">
        <v>45450</v>
      </c>
      <c r="K56" s="23">
        <v>45659</v>
      </c>
      <c r="L56" s="20">
        <v>300</v>
      </c>
      <c r="M56" s="20" t="s">
        <v>257</v>
      </c>
      <c r="N56" s="20" t="s">
        <v>258</v>
      </c>
    </row>
    <row r="57" ht="45" spans="1:14">
      <c r="A57" s="19">
        <v>55</v>
      </c>
      <c r="B57" s="20" t="s">
        <v>31</v>
      </c>
      <c r="C57" s="20" t="s">
        <v>182</v>
      </c>
      <c r="D57" s="20" t="s">
        <v>259</v>
      </c>
      <c r="E57" s="20" t="s">
        <v>237</v>
      </c>
      <c r="F57" s="20" t="s">
        <v>260</v>
      </c>
      <c r="G57" s="20" t="s">
        <v>36</v>
      </c>
      <c r="H57" s="20" t="s">
        <v>37</v>
      </c>
      <c r="I57" s="20" t="s">
        <v>155</v>
      </c>
      <c r="J57" s="23">
        <v>45470</v>
      </c>
      <c r="K57" s="23">
        <v>45659</v>
      </c>
      <c r="L57" s="20">
        <v>400</v>
      </c>
      <c r="M57" s="20" t="s">
        <v>261</v>
      </c>
      <c r="N57" s="20" t="s">
        <v>181</v>
      </c>
    </row>
    <row r="58" ht="45" spans="1:14">
      <c r="A58" s="19">
        <v>56</v>
      </c>
      <c r="B58" s="20" t="s">
        <v>31</v>
      </c>
      <c r="C58" s="20" t="s">
        <v>182</v>
      </c>
      <c r="D58" s="20" t="s">
        <v>262</v>
      </c>
      <c r="E58" s="20" t="s">
        <v>232</v>
      </c>
      <c r="F58" s="20" t="s">
        <v>263</v>
      </c>
      <c r="G58" s="20" t="s">
        <v>36</v>
      </c>
      <c r="H58" s="20" t="s">
        <v>37</v>
      </c>
      <c r="I58" s="20" t="s">
        <v>116</v>
      </c>
      <c r="J58" s="23">
        <v>45450</v>
      </c>
      <c r="K58" s="23">
        <v>45659</v>
      </c>
      <c r="L58" s="20">
        <v>400</v>
      </c>
      <c r="M58" s="20" t="s">
        <v>264</v>
      </c>
      <c r="N58" s="20" t="s">
        <v>191</v>
      </c>
    </row>
    <row r="59" ht="45" spans="1:14">
      <c r="A59" s="19">
        <v>57</v>
      </c>
      <c r="B59" s="20" t="s">
        <v>31</v>
      </c>
      <c r="C59" s="20" t="s">
        <v>182</v>
      </c>
      <c r="D59" s="20" t="s">
        <v>265</v>
      </c>
      <c r="E59" s="20" t="s">
        <v>266</v>
      </c>
      <c r="F59" s="20" t="s">
        <v>267</v>
      </c>
      <c r="G59" s="20" t="s">
        <v>36</v>
      </c>
      <c r="H59" s="20" t="s">
        <v>37</v>
      </c>
      <c r="I59" s="20" t="s">
        <v>268</v>
      </c>
      <c r="J59" s="23">
        <v>45470</v>
      </c>
      <c r="K59" s="23">
        <v>45659</v>
      </c>
      <c r="L59" s="20">
        <v>400</v>
      </c>
      <c r="M59" s="20" t="s">
        <v>77</v>
      </c>
      <c r="N59" s="20" t="s">
        <v>269</v>
      </c>
    </row>
    <row r="60" ht="45" spans="1:14">
      <c r="A60" s="19">
        <v>58</v>
      </c>
      <c r="B60" s="20" t="s">
        <v>31</v>
      </c>
      <c r="C60" s="20" t="s">
        <v>53</v>
      </c>
      <c r="D60" s="20" t="s">
        <v>270</v>
      </c>
      <c r="E60" s="20" t="s">
        <v>271</v>
      </c>
      <c r="F60" s="20" t="s">
        <v>272</v>
      </c>
      <c r="G60" s="20" t="s">
        <v>159</v>
      </c>
      <c r="H60" s="20" t="s">
        <v>123</v>
      </c>
      <c r="I60" s="20" t="s">
        <v>273</v>
      </c>
      <c r="J60" s="23">
        <v>45593</v>
      </c>
      <c r="K60" s="23">
        <v>45659</v>
      </c>
      <c r="L60" s="20">
        <v>1200</v>
      </c>
      <c r="M60" s="20" t="s">
        <v>274</v>
      </c>
      <c r="N60" s="20" t="s">
        <v>258</v>
      </c>
    </row>
    <row r="61" ht="67.5" spans="1:14">
      <c r="A61" s="19">
        <v>59</v>
      </c>
      <c r="B61" s="20" t="s">
        <v>31</v>
      </c>
      <c r="C61" s="20" t="s">
        <v>182</v>
      </c>
      <c r="D61" s="20" t="s">
        <v>275</v>
      </c>
      <c r="E61" s="20" t="s">
        <v>276</v>
      </c>
      <c r="F61" s="20" t="s">
        <v>277</v>
      </c>
      <c r="G61" s="20" t="s">
        <v>45</v>
      </c>
      <c r="H61" s="20" t="s">
        <v>37</v>
      </c>
      <c r="I61" s="20" t="s">
        <v>278</v>
      </c>
      <c r="J61" s="23">
        <v>45450</v>
      </c>
      <c r="K61" s="23">
        <v>45659</v>
      </c>
      <c r="L61" s="20">
        <v>300</v>
      </c>
      <c r="M61" s="20" t="s">
        <v>215</v>
      </c>
      <c r="N61" s="20" t="s">
        <v>279</v>
      </c>
    </row>
    <row r="62" ht="45" spans="1:14">
      <c r="A62" s="19">
        <v>60</v>
      </c>
      <c r="B62" s="20" t="s">
        <v>31</v>
      </c>
      <c r="C62" s="20" t="s">
        <v>182</v>
      </c>
      <c r="D62" s="20" t="s">
        <v>280</v>
      </c>
      <c r="E62" s="20" t="s">
        <v>281</v>
      </c>
      <c r="F62" s="20" t="s">
        <v>282</v>
      </c>
      <c r="G62" s="20" t="s">
        <v>36</v>
      </c>
      <c r="H62" s="20" t="s">
        <v>37</v>
      </c>
      <c r="I62" s="20" t="s">
        <v>97</v>
      </c>
      <c r="J62" s="23">
        <v>45470</v>
      </c>
      <c r="K62" s="23">
        <v>45659</v>
      </c>
      <c r="L62" s="20">
        <v>400</v>
      </c>
      <c r="M62" s="20" t="s">
        <v>283</v>
      </c>
      <c r="N62" s="20" t="s">
        <v>240</v>
      </c>
    </row>
    <row r="63" ht="45" spans="1:14">
      <c r="A63" s="19">
        <v>61</v>
      </c>
      <c r="B63" s="20" t="s">
        <v>31</v>
      </c>
      <c r="C63" s="20" t="s">
        <v>182</v>
      </c>
      <c r="D63" s="20" t="s">
        <v>284</v>
      </c>
      <c r="E63" s="20" t="s">
        <v>285</v>
      </c>
      <c r="F63" s="20" t="s">
        <v>286</v>
      </c>
      <c r="G63" s="20" t="s">
        <v>36</v>
      </c>
      <c r="H63" s="20" t="s">
        <v>37</v>
      </c>
      <c r="I63" s="20" t="s">
        <v>287</v>
      </c>
      <c r="J63" s="23">
        <v>45383</v>
      </c>
      <c r="K63" s="23">
        <v>45659</v>
      </c>
      <c r="L63" s="20">
        <v>400</v>
      </c>
      <c r="M63" s="20" t="s">
        <v>288</v>
      </c>
      <c r="N63" s="20" t="s">
        <v>181</v>
      </c>
    </row>
    <row r="64" ht="45" spans="1:14">
      <c r="A64" s="19">
        <v>62</v>
      </c>
      <c r="B64" s="20" t="s">
        <v>31</v>
      </c>
      <c r="C64" s="20" t="s">
        <v>182</v>
      </c>
      <c r="D64" s="20" t="s">
        <v>289</v>
      </c>
      <c r="E64" s="20" t="s">
        <v>290</v>
      </c>
      <c r="F64" s="20" t="s">
        <v>114</v>
      </c>
      <c r="G64" s="20" t="s">
        <v>45</v>
      </c>
      <c r="H64" s="20" t="s">
        <v>37</v>
      </c>
      <c r="I64" s="20" t="s">
        <v>291</v>
      </c>
      <c r="J64" s="23">
        <v>45450</v>
      </c>
      <c r="K64" s="23">
        <v>45659</v>
      </c>
      <c r="L64" s="20">
        <v>300</v>
      </c>
      <c r="M64" s="20" t="s">
        <v>292</v>
      </c>
      <c r="N64" s="20" t="s">
        <v>293</v>
      </c>
    </row>
    <row r="65" ht="45" spans="1:14">
      <c r="A65" s="19">
        <v>63</v>
      </c>
      <c r="B65" s="20" t="s">
        <v>31</v>
      </c>
      <c r="C65" s="20" t="s">
        <v>182</v>
      </c>
      <c r="D65" s="20" t="s">
        <v>294</v>
      </c>
      <c r="E65" s="20" t="s">
        <v>295</v>
      </c>
      <c r="F65" s="20" t="s">
        <v>296</v>
      </c>
      <c r="G65" s="20" t="s">
        <v>115</v>
      </c>
      <c r="H65" s="20" t="s">
        <v>37</v>
      </c>
      <c r="I65" s="20" t="s">
        <v>278</v>
      </c>
      <c r="J65" s="23">
        <v>45400</v>
      </c>
      <c r="K65" s="23">
        <v>45659</v>
      </c>
      <c r="L65" s="20">
        <v>300</v>
      </c>
      <c r="M65" s="20" t="s">
        <v>297</v>
      </c>
      <c r="N65" s="20" t="s">
        <v>216</v>
      </c>
    </row>
    <row r="66" ht="45" spans="1:14">
      <c r="A66" s="19">
        <v>64</v>
      </c>
      <c r="B66" s="20" t="s">
        <v>31</v>
      </c>
      <c r="C66" s="20" t="s">
        <v>182</v>
      </c>
      <c r="D66" s="20" t="s">
        <v>298</v>
      </c>
      <c r="E66" s="20" t="s">
        <v>299</v>
      </c>
      <c r="F66" s="20" t="s">
        <v>300</v>
      </c>
      <c r="G66" s="20" t="s">
        <v>115</v>
      </c>
      <c r="H66" s="20" t="s">
        <v>37</v>
      </c>
      <c r="I66" s="20" t="s">
        <v>38</v>
      </c>
      <c r="J66" s="23">
        <v>45400</v>
      </c>
      <c r="K66" s="23">
        <v>45659</v>
      </c>
      <c r="L66" s="20">
        <v>300</v>
      </c>
      <c r="M66" s="20" t="s">
        <v>274</v>
      </c>
      <c r="N66" s="20" t="s">
        <v>181</v>
      </c>
    </row>
    <row r="67" ht="45" spans="1:14">
      <c r="A67" s="19">
        <v>65</v>
      </c>
      <c r="B67" s="20" t="s">
        <v>31</v>
      </c>
      <c r="C67" s="20" t="s">
        <v>182</v>
      </c>
      <c r="D67" s="20" t="s">
        <v>301</v>
      </c>
      <c r="E67" s="20" t="s">
        <v>302</v>
      </c>
      <c r="F67" s="20" t="s">
        <v>303</v>
      </c>
      <c r="G67" s="20" t="s">
        <v>115</v>
      </c>
      <c r="H67" s="20" t="s">
        <v>37</v>
      </c>
      <c r="I67" s="20" t="s">
        <v>38</v>
      </c>
      <c r="J67" s="23">
        <v>45400</v>
      </c>
      <c r="K67" s="23">
        <v>45659</v>
      </c>
      <c r="L67" s="20">
        <v>300</v>
      </c>
      <c r="M67" s="20" t="s">
        <v>304</v>
      </c>
      <c r="N67" s="20" t="s">
        <v>198</v>
      </c>
    </row>
    <row r="68" ht="45" spans="1:14">
      <c r="A68" s="19">
        <v>66</v>
      </c>
      <c r="B68" s="20" t="s">
        <v>31</v>
      </c>
      <c r="C68" s="20" t="s">
        <v>182</v>
      </c>
      <c r="D68" s="20" t="s">
        <v>301</v>
      </c>
      <c r="E68" s="20" t="s">
        <v>302</v>
      </c>
      <c r="F68" s="20" t="s">
        <v>303</v>
      </c>
      <c r="G68" s="20" t="s">
        <v>36</v>
      </c>
      <c r="H68" s="20" t="s">
        <v>37</v>
      </c>
      <c r="I68" s="20" t="s">
        <v>38</v>
      </c>
      <c r="J68" s="23">
        <v>45450</v>
      </c>
      <c r="K68" s="23">
        <v>45659</v>
      </c>
      <c r="L68" s="20">
        <v>400</v>
      </c>
      <c r="M68" s="20" t="s">
        <v>304</v>
      </c>
      <c r="N68" s="20" t="s">
        <v>198</v>
      </c>
    </row>
    <row r="69" ht="45" spans="1:14">
      <c r="A69" s="19">
        <v>67</v>
      </c>
      <c r="B69" s="20" t="s">
        <v>31</v>
      </c>
      <c r="C69" s="20" t="s">
        <v>182</v>
      </c>
      <c r="D69" s="20" t="s">
        <v>305</v>
      </c>
      <c r="E69" s="20" t="s">
        <v>306</v>
      </c>
      <c r="F69" s="20" t="s">
        <v>307</v>
      </c>
      <c r="G69" s="20" t="s">
        <v>36</v>
      </c>
      <c r="H69" s="20" t="s">
        <v>37</v>
      </c>
      <c r="I69" s="20" t="s">
        <v>278</v>
      </c>
      <c r="J69" s="23">
        <v>45383</v>
      </c>
      <c r="K69" s="23">
        <v>45659</v>
      </c>
      <c r="L69" s="20">
        <v>400</v>
      </c>
      <c r="M69" s="20" t="s">
        <v>308</v>
      </c>
      <c r="N69" s="20" t="s">
        <v>210</v>
      </c>
    </row>
    <row r="70" ht="45" spans="1:14">
      <c r="A70" s="19">
        <v>68</v>
      </c>
      <c r="B70" s="20" t="s">
        <v>31</v>
      </c>
      <c r="C70" s="20" t="s">
        <v>182</v>
      </c>
      <c r="D70" s="20" t="s">
        <v>309</v>
      </c>
      <c r="E70" s="20" t="s">
        <v>34</v>
      </c>
      <c r="F70" s="20" t="s">
        <v>310</v>
      </c>
      <c r="G70" s="20" t="s">
        <v>36</v>
      </c>
      <c r="H70" s="20" t="s">
        <v>37</v>
      </c>
      <c r="I70" s="20" t="s">
        <v>38</v>
      </c>
      <c r="J70" s="23">
        <v>45470</v>
      </c>
      <c r="K70" s="23">
        <v>45659</v>
      </c>
      <c r="L70" s="20">
        <v>400</v>
      </c>
      <c r="M70" s="20" t="s">
        <v>311</v>
      </c>
      <c r="N70" s="20" t="s">
        <v>181</v>
      </c>
    </row>
    <row r="71" ht="45" spans="1:14">
      <c r="A71" s="19">
        <v>69</v>
      </c>
      <c r="B71" s="20" t="s">
        <v>31</v>
      </c>
      <c r="C71" s="20" t="s">
        <v>182</v>
      </c>
      <c r="D71" s="20" t="s">
        <v>312</v>
      </c>
      <c r="E71" s="20" t="s">
        <v>313</v>
      </c>
      <c r="F71" s="20" t="s">
        <v>314</v>
      </c>
      <c r="G71" s="20" t="s">
        <v>36</v>
      </c>
      <c r="H71" s="20" t="s">
        <v>37</v>
      </c>
      <c r="I71" s="20" t="s">
        <v>268</v>
      </c>
      <c r="J71" s="23">
        <v>45450</v>
      </c>
      <c r="K71" s="23">
        <v>45666</v>
      </c>
      <c r="L71" s="20">
        <v>400</v>
      </c>
      <c r="M71" s="20" t="s">
        <v>315</v>
      </c>
      <c r="N71" s="20" t="s">
        <v>240</v>
      </c>
    </row>
    <row r="72" ht="45" spans="1:14">
      <c r="A72" s="19">
        <v>70</v>
      </c>
      <c r="B72" s="20" t="s">
        <v>31</v>
      </c>
      <c r="C72" s="20" t="s">
        <v>53</v>
      </c>
      <c r="D72" s="20" t="s">
        <v>316</v>
      </c>
      <c r="E72" s="20" t="s">
        <v>317</v>
      </c>
      <c r="F72" s="20" t="s">
        <v>318</v>
      </c>
      <c r="G72" s="20" t="s">
        <v>57</v>
      </c>
      <c r="H72" s="20" t="s">
        <v>58</v>
      </c>
      <c r="I72" s="20" t="s">
        <v>59</v>
      </c>
      <c r="J72" s="23">
        <v>45474</v>
      </c>
      <c r="K72" s="23">
        <v>45666</v>
      </c>
      <c r="L72" s="20">
        <v>900</v>
      </c>
      <c r="M72" s="20" t="s">
        <v>319</v>
      </c>
      <c r="N72" s="20" t="s">
        <v>320</v>
      </c>
    </row>
    <row r="73" ht="45" spans="1:14">
      <c r="A73" s="19">
        <v>71</v>
      </c>
      <c r="B73" s="20" t="s">
        <v>31</v>
      </c>
      <c r="C73" s="20" t="s">
        <v>321</v>
      </c>
      <c r="D73" s="20" t="s">
        <v>322</v>
      </c>
      <c r="E73" s="20" t="s">
        <v>323</v>
      </c>
      <c r="F73" s="20" t="s">
        <v>282</v>
      </c>
      <c r="G73" s="20" t="s">
        <v>324</v>
      </c>
      <c r="H73" s="20" t="s">
        <v>123</v>
      </c>
      <c r="I73" s="20" t="s">
        <v>325</v>
      </c>
      <c r="J73" s="23">
        <v>45503</v>
      </c>
      <c r="K73" s="23">
        <v>45667</v>
      </c>
      <c r="L73" s="20">
        <v>1200</v>
      </c>
      <c r="M73" s="20" t="s">
        <v>326</v>
      </c>
      <c r="N73" s="20" t="s">
        <v>181</v>
      </c>
    </row>
    <row r="74" ht="45" spans="1:14">
      <c r="A74" s="19">
        <v>72</v>
      </c>
      <c r="B74" s="20" t="s">
        <v>31</v>
      </c>
      <c r="C74" s="20" t="s">
        <v>53</v>
      </c>
      <c r="D74" s="20" t="s">
        <v>327</v>
      </c>
      <c r="E74" s="20" t="s">
        <v>328</v>
      </c>
      <c r="F74" s="20" t="s">
        <v>329</v>
      </c>
      <c r="G74" s="20" t="s">
        <v>223</v>
      </c>
      <c r="H74" s="20" t="s">
        <v>123</v>
      </c>
      <c r="I74" s="20" t="s">
        <v>330</v>
      </c>
      <c r="J74" s="23">
        <v>45602</v>
      </c>
      <c r="K74" s="23">
        <v>45667</v>
      </c>
      <c r="L74" s="20">
        <v>1200</v>
      </c>
      <c r="M74" s="20" t="s">
        <v>331</v>
      </c>
      <c r="N74" s="20" t="s">
        <v>205</v>
      </c>
    </row>
  </sheetData>
  <mergeCells count="1">
    <mergeCell ref="A1:N1"/>
  </mergeCells>
  <conditionalFormatting sqref="E9">
    <cfRule type="duplicateValues" dxfId="0" priority="39"/>
  </conditionalFormatting>
  <conditionalFormatting sqref="E11">
    <cfRule type="duplicateValues" dxfId="0" priority="35"/>
  </conditionalFormatting>
  <conditionalFormatting sqref="E12">
    <cfRule type="duplicateValues" dxfId="0" priority="34"/>
  </conditionalFormatting>
  <conditionalFormatting sqref="I20">
    <cfRule type="duplicateValues" dxfId="0" priority="12"/>
  </conditionalFormatting>
  <conditionalFormatting sqref="E7:E8">
    <cfRule type="duplicateValues" dxfId="0" priority="44"/>
  </conditionalFormatting>
  <conditionalFormatting sqref="E13:E19">
    <cfRule type="duplicateValues" dxfId="0" priority="1"/>
  </conditionalFormatting>
  <conditionalFormatting sqref="E4:E6 E10">
    <cfRule type="duplicateValues" dxfId="0" priority="47"/>
  </conditionalFormatting>
  <pageMargins left="0.550694444444444" right="0.590277777777778" top="0.747916666666667" bottom="1" header="0.5" footer="0.5"/>
  <pageSetup paperSize="9" scale="46" fitToWidth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selection activeCell="A3" sqref="$A3:$XFD3"/>
    </sheetView>
  </sheetViews>
  <sheetFormatPr defaultColWidth="9" defaultRowHeight="13.5"/>
  <cols>
    <col min="1" max="1" width="9" style="10"/>
    <col min="2" max="2" width="29.625" style="10" customWidth="1"/>
    <col min="3" max="3" width="9" style="10"/>
    <col min="4" max="4" width="8.125" style="10" customWidth="1"/>
    <col min="5" max="5" width="12.875" style="10" customWidth="1"/>
    <col min="6" max="6" width="9" style="10"/>
    <col min="7" max="7" width="35.25" style="10" customWidth="1"/>
    <col min="8" max="16384" width="9" style="10"/>
  </cols>
  <sheetData>
    <row r="1" ht="36.75" spans="1:10">
      <c r="A1" s="1" t="s">
        <v>332</v>
      </c>
      <c r="B1" s="1"/>
      <c r="C1" s="1"/>
      <c r="D1" s="1"/>
      <c r="E1" s="1"/>
      <c r="F1" s="1"/>
      <c r="G1" s="1"/>
      <c r="H1" s="1"/>
      <c r="I1" s="1"/>
      <c r="J1" s="1"/>
    </row>
    <row r="2" ht="54" spans="1:10">
      <c r="A2" s="2" t="s">
        <v>1</v>
      </c>
      <c r="B2" s="3" t="s">
        <v>333</v>
      </c>
      <c r="C2" s="4" t="s">
        <v>5</v>
      </c>
      <c r="D2" s="5" t="s">
        <v>334</v>
      </c>
      <c r="E2" s="4" t="s">
        <v>335</v>
      </c>
      <c r="F2" s="5" t="s">
        <v>336</v>
      </c>
      <c r="G2" s="5" t="s">
        <v>11</v>
      </c>
      <c r="H2" s="5" t="s">
        <v>12</v>
      </c>
      <c r="I2" s="5" t="s">
        <v>13</v>
      </c>
      <c r="J2" s="5" t="s">
        <v>16</v>
      </c>
    </row>
    <row r="3" spans="1:10">
      <c r="A3" s="6"/>
      <c r="B3" s="6"/>
      <c r="C3" s="6"/>
      <c r="D3" s="6"/>
      <c r="E3" s="6"/>
      <c r="F3" s="6"/>
      <c r="G3" s="6"/>
      <c r="H3" s="7"/>
      <c r="I3" s="6"/>
      <c r="J3" s="6"/>
    </row>
    <row r="4" spans="1:10">
      <c r="A4" s="6">
        <v>2</v>
      </c>
      <c r="B4" s="6"/>
      <c r="C4" s="6"/>
      <c r="D4" s="6"/>
      <c r="E4" s="6"/>
      <c r="F4" s="6"/>
      <c r="G4" s="6"/>
      <c r="H4" s="7"/>
      <c r="I4" s="6"/>
      <c r="J4" s="6"/>
    </row>
    <row r="5" spans="1:10">
      <c r="A5" s="6">
        <v>3</v>
      </c>
      <c r="B5" s="6"/>
      <c r="C5" s="6"/>
      <c r="D5" s="6"/>
      <c r="E5" s="6"/>
      <c r="F5" s="6"/>
      <c r="G5" s="6"/>
      <c r="H5" s="7"/>
      <c r="I5" s="6"/>
      <c r="J5" s="6"/>
    </row>
    <row r="6" spans="1:10">
      <c r="A6" s="6">
        <v>4</v>
      </c>
      <c r="B6" s="6"/>
      <c r="C6" s="6"/>
      <c r="D6" s="6"/>
      <c r="E6" s="6"/>
      <c r="F6" s="6"/>
      <c r="G6" s="6"/>
      <c r="H6" s="7"/>
      <c r="I6" s="6"/>
      <c r="J6" s="6"/>
    </row>
    <row r="7" spans="1:10">
      <c r="A7" s="6">
        <v>5</v>
      </c>
      <c r="B7" s="8"/>
      <c r="C7" s="6"/>
      <c r="D7" s="6"/>
      <c r="E7" s="6"/>
      <c r="F7" s="6"/>
      <c r="G7" s="6"/>
      <c r="H7" s="7"/>
      <c r="I7" s="11"/>
      <c r="J7" s="6"/>
    </row>
    <row r="8" spans="1:10">
      <c r="A8" s="6">
        <v>6</v>
      </c>
      <c r="B8" s="6"/>
      <c r="C8" s="9"/>
      <c r="D8" s="9"/>
      <c r="E8" s="6"/>
      <c r="F8" s="6"/>
      <c r="G8" s="6"/>
      <c r="H8" s="7"/>
      <c r="I8" s="6"/>
      <c r="J8" s="6"/>
    </row>
    <row r="9" spans="1:10">
      <c r="A9" s="6">
        <v>7</v>
      </c>
      <c r="B9" s="6"/>
      <c r="C9" s="9"/>
      <c r="D9" s="9"/>
      <c r="E9" s="6"/>
      <c r="F9" s="6"/>
      <c r="G9" s="6"/>
      <c r="H9" s="7"/>
      <c r="I9" s="6"/>
      <c r="J9" s="6"/>
    </row>
    <row r="10" spans="1:10">
      <c r="A10" s="6">
        <v>8</v>
      </c>
      <c r="B10" s="6"/>
      <c r="C10" s="6"/>
      <c r="D10" s="6"/>
      <c r="E10" s="6"/>
      <c r="F10" s="6"/>
      <c r="G10" s="6"/>
      <c r="H10" s="7"/>
      <c r="I10" s="6"/>
      <c r="J10" s="6"/>
    </row>
    <row r="11" spans="1:10">
      <c r="A11" s="6">
        <v>9</v>
      </c>
      <c r="B11" s="6"/>
      <c r="C11" s="6"/>
      <c r="D11" s="6"/>
      <c r="E11" s="6"/>
      <c r="F11" s="6"/>
      <c r="G11" s="6"/>
      <c r="H11" s="7"/>
      <c r="I11" s="6"/>
      <c r="J11" s="6"/>
    </row>
  </sheetData>
  <mergeCells count="1">
    <mergeCell ref="A1:J1"/>
  </mergeCells>
  <pageMargins left="0.75" right="0.75" top="1" bottom="1" header="0.5" footer="0.5"/>
  <pageSetup paperSize="9" scale="94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A3" sqref="$A3:$XFD3"/>
    </sheetView>
  </sheetViews>
  <sheetFormatPr defaultColWidth="9" defaultRowHeight="13.5"/>
  <cols>
    <col min="1" max="1" width="5.125" customWidth="1"/>
    <col min="2" max="2" width="29.625" customWidth="1"/>
    <col min="3" max="3" width="8.875" customWidth="1"/>
    <col min="4" max="4" width="13.75" customWidth="1"/>
    <col min="5" max="5" width="12.875" customWidth="1"/>
    <col min="6" max="6" width="8.125" customWidth="1"/>
    <col min="7" max="7" width="35.25" customWidth="1"/>
    <col min="8" max="8" width="5.375" customWidth="1"/>
    <col min="9" max="9" width="8.125" customWidth="1"/>
    <col min="10" max="10" width="4.375" customWidth="1"/>
  </cols>
  <sheetData>
    <row r="1" ht="36.75" spans="1:10">
      <c r="A1" s="1" t="s">
        <v>337</v>
      </c>
      <c r="B1" s="1"/>
      <c r="C1" s="1"/>
      <c r="D1" s="1"/>
      <c r="E1" s="1"/>
      <c r="F1" s="1"/>
      <c r="G1" s="1"/>
      <c r="H1" s="1"/>
      <c r="I1" s="1"/>
      <c r="J1" s="1"/>
    </row>
    <row r="2" ht="54" spans="1:10">
      <c r="A2" s="2" t="s">
        <v>1</v>
      </c>
      <c r="B2" s="3" t="s">
        <v>333</v>
      </c>
      <c r="C2" s="4" t="s">
        <v>5</v>
      </c>
      <c r="D2" s="5" t="s">
        <v>334</v>
      </c>
      <c r="E2" s="4" t="s">
        <v>335</v>
      </c>
      <c r="F2" s="5" t="s">
        <v>336</v>
      </c>
      <c r="G2" s="5" t="s">
        <v>11</v>
      </c>
      <c r="H2" s="5" t="s">
        <v>12</v>
      </c>
      <c r="I2" s="5" t="s">
        <v>13</v>
      </c>
      <c r="J2" s="5" t="s">
        <v>16</v>
      </c>
    </row>
    <row r="3" spans="1:10">
      <c r="A3" s="6"/>
      <c r="B3" s="6"/>
      <c r="C3" s="6"/>
      <c r="D3" s="6"/>
      <c r="E3" s="6"/>
      <c r="F3" s="6"/>
      <c r="G3" s="6"/>
      <c r="H3" s="7"/>
      <c r="I3" s="6"/>
      <c r="J3" s="6"/>
    </row>
    <row r="4" spans="1:10">
      <c r="A4" s="6">
        <v>2</v>
      </c>
      <c r="B4" s="6"/>
      <c r="C4" s="6"/>
      <c r="D4" s="6"/>
      <c r="E4" s="6"/>
      <c r="F4" s="6"/>
      <c r="G4" s="6"/>
      <c r="H4" s="7"/>
      <c r="I4" s="6"/>
      <c r="J4" s="6"/>
    </row>
    <row r="5" spans="1:10">
      <c r="A5" s="6">
        <v>3</v>
      </c>
      <c r="B5" s="6"/>
      <c r="C5" s="6"/>
      <c r="D5" s="6"/>
      <c r="E5" s="6"/>
      <c r="F5" s="6"/>
      <c r="G5" s="6"/>
      <c r="H5" s="7"/>
      <c r="I5" s="6"/>
      <c r="J5" s="6"/>
    </row>
    <row r="6" spans="1:10">
      <c r="A6" s="6">
        <v>4</v>
      </c>
      <c r="B6" s="6"/>
      <c r="C6" s="6"/>
      <c r="D6" s="6"/>
      <c r="E6" s="6"/>
      <c r="F6" s="6"/>
      <c r="G6" s="6"/>
      <c r="H6" s="7"/>
      <c r="I6" s="6"/>
      <c r="J6" s="6"/>
    </row>
    <row r="7" spans="1:10">
      <c r="A7" s="6">
        <v>5</v>
      </c>
      <c r="B7" s="8"/>
      <c r="C7" s="6"/>
      <c r="D7" s="6"/>
      <c r="E7" s="6"/>
      <c r="F7" s="6"/>
      <c r="G7" s="6"/>
      <c r="H7" s="7"/>
      <c r="I7" s="11"/>
      <c r="J7" s="6"/>
    </row>
    <row r="8" spans="1:10">
      <c r="A8" s="6">
        <v>6</v>
      </c>
      <c r="B8" s="6"/>
      <c r="C8" s="9"/>
      <c r="D8" s="9"/>
      <c r="E8" s="6"/>
      <c r="F8" s="6"/>
      <c r="G8" s="6"/>
      <c r="H8" s="7"/>
      <c r="I8" s="6"/>
      <c r="J8" s="6"/>
    </row>
    <row r="9" spans="1:10">
      <c r="A9" s="6">
        <v>7</v>
      </c>
      <c r="B9" s="6"/>
      <c r="C9" s="9"/>
      <c r="D9" s="9"/>
      <c r="E9" s="6"/>
      <c r="F9" s="6"/>
      <c r="G9" s="6"/>
      <c r="H9" s="7"/>
      <c r="I9" s="6"/>
      <c r="J9" s="6"/>
    </row>
    <row r="10" spans="1:10">
      <c r="A10" s="6">
        <v>8</v>
      </c>
      <c r="B10" s="6"/>
      <c r="C10" s="6"/>
      <c r="D10" s="6"/>
      <c r="E10" s="6"/>
      <c r="F10" s="6"/>
      <c r="G10" s="6"/>
      <c r="H10" s="7"/>
      <c r="I10" s="6"/>
      <c r="J10" s="6"/>
    </row>
    <row r="11" spans="1:10">
      <c r="A11" s="6">
        <v>9</v>
      </c>
      <c r="B11" s="6"/>
      <c r="C11" s="6"/>
      <c r="D11" s="6"/>
      <c r="E11" s="6"/>
      <c r="F11" s="6"/>
      <c r="G11" s="6"/>
      <c r="H11" s="7"/>
      <c r="I11" s="6"/>
      <c r="J11" s="6"/>
    </row>
    <row r="12" spans="1:10">
      <c r="A12" s="10"/>
      <c r="B12" s="10"/>
      <c r="C12" s="10"/>
      <c r="D12" s="10"/>
      <c r="E12" s="10"/>
      <c r="F12" s="10"/>
      <c r="G12" s="10"/>
      <c r="H12" s="10"/>
      <c r="I12" s="10"/>
      <c r="J12" s="10"/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二次拨付</vt:lpstr>
      <vt:lpstr>证书补贴</vt:lpstr>
      <vt:lpstr>以工代训</vt:lpstr>
      <vt:lpstr>安全员培训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。。。</cp:lastModifiedBy>
  <dcterms:created xsi:type="dcterms:W3CDTF">2018-08-20T07:39:00Z</dcterms:created>
  <cp:lastPrinted>2020-08-27T06:06:00Z</cp:lastPrinted>
  <dcterms:modified xsi:type="dcterms:W3CDTF">2025-01-13T01:36:25Z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  <property fmtid="{D5CDD505-2E9C-101B-9397-08002B2CF9AE}" pid="5" name="ICV">
    <vt:lpwstr>026B2C4193824737989F67475C1AA412_13</vt:lpwstr>
  </property>
  <property fmtid="{D5CDD505-2E9C-101B-9397-08002B2CF9AE}" pid="6" name="commondata">
    <vt:lpwstr>eyJoZGlkIjoiOTVmMGJiNWQxYWY1Mjc3NDYxNDM3M2I2MjE1ZGMyMjIifQ==</vt:lpwstr>
  </property>
</Properties>
</file>